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armonogram na 2018" sheetId="1" state="visible" r:id="rId2"/>
  </sheets>
  <definedNames>
    <definedName function="false" hidden="false" localSheetId="0" name="_xlnm.Print_Titles" vbProcedure="false">'harmonogram na 2018'!$2:$4</definedName>
    <definedName function="false" hidden="false" localSheetId="0" name="Excel_BuiltIn_Print_Titles" vbProcedure="false">'harmonogram na 2018'!$2:$4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<sst xmlns="http://schemas.openxmlformats.org/spreadsheetml/2006/main" count="2471" uniqueCount="590">
  <si>
    <t xml:space="preserve">Harmonogram odbioru odpadów z terenów niezamieszkanych na rok 2018</t>
  </si>
  <si>
    <t xml:space="preserve">L. p.</t>
  </si>
  <si>
    <t xml:space="preserve">Gmina</t>
  </si>
  <si>
    <t xml:space="preserve">Punkt odbioru</t>
  </si>
  <si>
    <t xml:space="preserve">Podmiot przypisany do punktu odbioru</t>
  </si>
  <si>
    <t xml:space="preserve">dzień odbioru     w 2018</t>
  </si>
  <si>
    <t xml:space="preserve">selektywna</t>
  </si>
  <si>
    <t xml:space="preserve">dzień odbioru</t>
  </si>
  <si>
    <t xml:space="preserve">zmieszane</t>
  </si>
  <si>
    <t xml:space="preserve">papier</t>
  </si>
  <si>
    <t xml:space="preserve">szkło</t>
  </si>
  <si>
    <t xml:space="preserve">plastik</t>
  </si>
  <si>
    <t xml:space="preserve">Polkowice</t>
  </si>
  <si>
    <t xml:space="preserve">ul. Górna 3/3</t>
  </si>
  <si>
    <t xml:space="preserve">Inspekcja Weterynaryjna Powiatowy Inspektorat Weterynaryjny w Polkowicach</t>
  </si>
  <si>
    <t xml:space="preserve">poniedz.</t>
  </si>
  <si>
    <t xml:space="preserve">1 środa miesiąca</t>
  </si>
  <si>
    <t xml:space="preserve">2 środa miesiąca</t>
  </si>
  <si>
    <t xml:space="preserve">3 środa miesiąca</t>
  </si>
  <si>
    <t xml:space="preserve"> ul. Strefowa 13</t>
  </si>
  <si>
    <t xml:space="preserve">Mine Master Sp. z o.o.</t>
  </si>
  <si>
    <t xml:space="preserve">wtorek</t>
  </si>
  <si>
    <t xml:space="preserve">Przemków</t>
  </si>
  <si>
    <t xml:space="preserve">ul. Dworcowa 7</t>
  </si>
  <si>
    <t xml:space="preserve">Przedsiębiorstwo Wodociągów i Kanalizacji w Przemkowie Sp. z o.o.</t>
  </si>
  <si>
    <t xml:space="preserve">czwartek</t>
  </si>
  <si>
    <t xml:space="preserve">1 poniedz miesiąca</t>
  </si>
  <si>
    <t xml:space="preserve">2 poniedz miesiąca</t>
  </si>
  <si>
    <t xml:space="preserve">3 poniedz miesiąca</t>
  </si>
  <si>
    <t xml:space="preserve">Chocianów</t>
  </si>
  <si>
    <t xml:space="preserve"> Parchów 29</t>
  </si>
  <si>
    <t xml:space="preserve">Szkoła Podstawowa w Parchowie</t>
  </si>
  <si>
    <t xml:space="preserve"> Szkalary Dolne, ul. Kardynała S. Wyszyńskiego 48</t>
  </si>
  <si>
    <t xml:space="preserve">Szkoła Podstawowa im. Jana Pawła II w Szklarach Dolnych, Oddział przedszkolny</t>
  </si>
  <si>
    <t xml:space="preserve">Grębocice</t>
  </si>
  <si>
    <t xml:space="preserve"> ul. Kościelna 34</t>
  </si>
  <si>
    <t xml:space="preserve">Zakład Gospodarki Komunalnej</t>
  </si>
  <si>
    <t xml:space="preserve">1 czwartek miesiąca</t>
  </si>
  <si>
    <t xml:space="preserve">2 czwartek miesiąca</t>
  </si>
  <si>
    <t xml:space="preserve">3 czwartek miesiąca</t>
  </si>
  <si>
    <t xml:space="preserve"> ul. Spółdzielcza 34</t>
  </si>
  <si>
    <t xml:space="preserve">Zakład Gospodarki Komunalne,j  Przepompownia</t>
  </si>
  <si>
    <t xml:space="preserve"> Kaźmierzów 100</t>
  </si>
  <si>
    <t xml:space="preserve">ZUW URBEX Sp. z o.o.</t>
  </si>
  <si>
    <t xml:space="preserve">4 poniedz  miesiąca</t>
  </si>
  <si>
    <t xml:space="preserve">4 wtorek miesiąca</t>
  </si>
  <si>
    <t xml:space="preserve">4 środa miesiąca</t>
  </si>
  <si>
    <t xml:space="preserve">Radwanice</t>
  </si>
  <si>
    <t xml:space="preserve"> Przemysłowa 17</t>
  </si>
  <si>
    <t xml:space="preserve">Urząd Gminy Radwanice, Gminny Ośrodek Pomocy Społecznej</t>
  </si>
  <si>
    <t xml:space="preserve">1 wtorek miesiąca</t>
  </si>
  <si>
    <t xml:space="preserve">2 wtorek miesiąca</t>
  </si>
  <si>
    <t xml:space="preserve">3 wtorek miesiąca</t>
  </si>
  <si>
    <t xml:space="preserve">Przesieczna 2a</t>
  </si>
  <si>
    <t xml:space="preserve">świetlica wiejska</t>
  </si>
  <si>
    <t xml:space="preserve"> Łagoszów Wielki 21a</t>
  </si>
  <si>
    <t xml:space="preserve">świetlica wiejska                             (obok domku 1-rodzinnego)</t>
  </si>
  <si>
    <t xml:space="preserve">Kłębanowice 31a</t>
  </si>
  <si>
    <t xml:space="preserve"> Strogoborzyce 10</t>
  </si>
  <si>
    <t xml:space="preserve"> ul. Szkolna 6</t>
  </si>
  <si>
    <t xml:space="preserve">remiza strażacka</t>
  </si>
  <si>
    <t xml:space="preserve"> Lipin 22b</t>
  </si>
  <si>
    <t xml:space="preserve"> Buczyna 12b</t>
  </si>
  <si>
    <t xml:space="preserve">remiza strażacka + świetlica</t>
  </si>
  <si>
    <t xml:space="preserve">Sieroszowice 27</t>
  </si>
  <si>
    <t xml:space="preserve">Sieroszowice 38</t>
  </si>
  <si>
    <t xml:space="preserve"> Drożów 1a, 23/2</t>
  </si>
  <si>
    <t xml:space="preserve"> Jakubów 19</t>
  </si>
  <si>
    <t xml:space="preserve">Wysoka 16a</t>
  </si>
  <si>
    <t xml:space="preserve">Publiczna Szkoła Podstawowa im. Władysława St. Reymonta w Wysokiej</t>
  </si>
  <si>
    <t xml:space="preserve">środa</t>
  </si>
  <si>
    <t xml:space="preserve">ul. Głogowska 14</t>
  </si>
  <si>
    <t xml:space="preserve">Przedsiębiorstwo Wodociągowo-Kanalizacyjne Sp. z o.o.</t>
  </si>
  <si>
    <t xml:space="preserve"> ul. Głogowska 14</t>
  </si>
  <si>
    <t xml:space="preserve">ZUW  </t>
  </si>
  <si>
    <t xml:space="preserve"> ul. Zacisze 32</t>
  </si>
  <si>
    <t xml:space="preserve"> Trzebnice, działka 946/4</t>
  </si>
  <si>
    <t xml:space="preserve">Jerzmanowa</t>
  </si>
  <si>
    <t xml:space="preserve">ul. Głogowska 7</t>
  </si>
  <si>
    <t xml:space="preserve">Gminny Ośredek Pomocy Społecznej w Jerzmanowej</t>
  </si>
  <si>
    <t xml:space="preserve"> ul. Ociosowa 3</t>
  </si>
  <si>
    <t xml:space="preserve">Szkoła Podstawowa nr 3</t>
  </si>
  <si>
    <t xml:space="preserve"> ul. Mała 1, 208 i 209</t>
  </si>
  <si>
    <t xml:space="preserve">Związek Gmina Zagłębia Miedziowego</t>
  </si>
  <si>
    <t xml:space="preserve"> ul. Głogowska 5</t>
  </si>
  <si>
    <t xml:space="preserve">Zakład Gospodarki Komunalnej w Jerzmanowaej</t>
  </si>
  <si>
    <t xml:space="preserve"> Jędrzychów 24a</t>
  </si>
  <si>
    <t xml:space="preserve">Szkoła Podstawowa Integracyjne w Jędrzychowie</t>
  </si>
  <si>
    <t xml:space="preserve"> Sportowa 10</t>
  </si>
  <si>
    <t xml:space="preserve">Gminna Biblioteka Publiczna</t>
  </si>
  <si>
    <t xml:space="preserve"> ul. Kolonioalna 13</t>
  </si>
  <si>
    <t xml:space="preserve">Zespół Szkół w Chocianowie</t>
  </si>
  <si>
    <t xml:space="preserve"> ul. Krzywa 3</t>
  </si>
  <si>
    <t xml:space="preserve">Wigropol Sp. z o.o.</t>
  </si>
  <si>
    <t xml:space="preserve">poniedz., czwartek</t>
  </si>
  <si>
    <t xml:space="preserve">Gaworzyce</t>
  </si>
  <si>
    <t xml:space="preserve">ul. Dworcowa 200</t>
  </si>
  <si>
    <t xml:space="preserve">Gminny Ośrodek Zdrowia w Gaworzycach</t>
  </si>
  <si>
    <t xml:space="preserve">piątek</t>
  </si>
  <si>
    <t xml:space="preserve">ul. Skalników 6</t>
  </si>
  <si>
    <t xml:space="preserve">Zespół Szkół im. Narodów Zjednoczonej Europy w Polkowicach</t>
  </si>
  <si>
    <t xml:space="preserve">ul. Mjr Hubala 1a</t>
  </si>
  <si>
    <t xml:space="preserve">Przedszkole Miejskie Nr 6  w Polkowicach</t>
  </si>
  <si>
    <t xml:space="preserve">ul. Strefowa 8</t>
  </si>
  <si>
    <t xml:space="preserve">Biuro Handlowe Ruda Trading International Sp. z o.o.</t>
  </si>
  <si>
    <t xml:space="preserve"> ul. Kościuszki 6b</t>
  </si>
  <si>
    <t xml:space="preserve">Szkoła Podstawowa nr 1  w Przemkowie</t>
  </si>
  <si>
    <t xml:space="preserve"> ul. Hubala 3</t>
  </si>
  <si>
    <t xml:space="preserve">Szkoła Podstawowa nr 4</t>
  </si>
  <si>
    <t xml:space="preserve">Miejsko-Gminna Biblioteka Publiczna w Polkowicach</t>
  </si>
  <si>
    <t xml:space="preserve"> Biedrzychowa 6a</t>
  </si>
  <si>
    <t xml:space="preserve">Przedsiębiorstwo Wielobranżowe BOROWCZYK Joanna Borowczyk</t>
  </si>
  <si>
    <t xml:space="preserve"> Trzebnice 143a</t>
  </si>
  <si>
    <t xml:space="preserve">Przedsiębiorstwo Wielobranżowe BOROWCZYK Joanna Borowczyk, CPN</t>
  </si>
  <si>
    <t xml:space="preserve"> ul. Działkowa 4</t>
  </si>
  <si>
    <t xml:space="preserve"> ul. Dąbrowskiego 1a</t>
  </si>
  <si>
    <t xml:space="preserve">Szkoła Podstawowa Nr 2 </t>
  </si>
  <si>
    <t xml:space="preserve"> ul. Szkolna 5a</t>
  </si>
  <si>
    <t xml:space="preserve">Gminny Ośrodek Kultury w Radwanicach</t>
  </si>
  <si>
    <t xml:space="preserve">ul. Dowrcowa 191</t>
  </si>
  <si>
    <t xml:space="preserve">Publiczne Przedszkole w Gaworzycach</t>
  </si>
  <si>
    <t xml:space="preserve">ul. Ceglana 3</t>
  </si>
  <si>
    <t xml:space="preserve">Skarb Państwa PGL LP Nadleśnioctwo Przemków</t>
  </si>
  <si>
    <t xml:space="preserve">ul. Targowa 11</t>
  </si>
  <si>
    <t xml:space="preserve">Sreaż Miejska w Polkowicach</t>
  </si>
  <si>
    <t xml:space="preserve"> ul. Leśna Góra 1a</t>
  </si>
  <si>
    <t xml:space="preserve">Dom Wczasów Dziecięcych w Przemkowie</t>
  </si>
  <si>
    <t xml:space="preserve"> Głogowska 37</t>
  </si>
  <si>
    <t xml:space="preserve"> ul. Kopalniana 1c</t>
  </si>
  <si>
    <t xml:space="preserve">KGHM Polska Miedź S.A. Oddział Centralny Ośrodek Przetwarzania informacji</t>
  </si>
  <si>
    <t xml:space="preserve">1 piątek miesiąca</t>
  </si>
  <si>
    <t xml:space="preserve">2 piątek miesiąca</t>
  </si>
  <si>
    <t xml:space="preserve">3 piątek miesiąca</t>
  </si>
  <si>
    <t xml:space="preserve"> ul Kopalniana 11</t>
  </si>
  <si>
    <t xml:space="preserve">Mercus Logistyka Sp. z o.o.</t>
  </si>
  <si>
    <t xml:space="preserve"> Sobin, ul. Wiertnicza 1</t>
  </si>
  <si>
    <t xml:space="preserve"> ul. Młyńska 1</t>
  </si>
  <si>
    <t xml:space="preserve"> ul. Kopalniana 1</t>
  </si>
  <si>
    <t xml:space="preserve">KGHM O/ZWR, Magazyn 26</t>
  </si>
  <si>
    <t xml:space="preserve">ul. Kopalniana 1</t>
  </si>
  <si>
    <t xml:space="preserve">KGHM O/Polkowice-Śieraszowice, Magazyn 54</t>
  </si>
  <si>
    <t xml:space="preserve">ul. Dąbrowskiego 50</t>
  </si>
  <si>
    <t xml:space="preserve">KGHM O/ZG Rudna, Magazyn 29</t>
  </si>
  <si>
    <t xml:space="preserve">ul. Kościelna 21</t>
  </si>
  <si>
    <t xml:space="preserve">Gminny Ośrodek Kultury i Biblioteka w Grębocicach</t>
  </si>
  <si>
    <t xml:space="preserve"> Rzeczyca</t>
  </si>
  <si>
    <t xml:space="preserve">WOK Rzeczyca</t>
  </si>
  <si>
    <t xml:space="preserve"> ul. Lipowa 11</t>
  </si>
  <si>
    <t xml:space="preserve">Przedszkole Miejskie nr 4 </t>
  </si>
  <si>
    <t xml:space="preserve"> ul. 3 Maja, działka 141 </t>
  </si>
  <si>
    <t xml:space="preserve">Oddziała Medicus</t>
  </si>
  <si>
    <t xml:space="preserve"> Parchów 98</t>
  </si>
  <si>
    <t xml:space="preserve"> Trzebnice 65</t>
  </si>
  <si>
    <t xml:space="preserve">ul. Lipowa 2</t>
  </si>
  <si>
    <t xml:space="preserve">Ośrodek Pomocy Społecznej</t>
  </si>
  <si>
    <t xml:space="preserve"> ul. Hubala 1a</t>
  </si>
  <si>
    <t xml:space="preserve">Świetlica Środowiskowa</t>
  </si>
  <si>
    <t xml:space="preserve">ul. Spokojna 1</t>
  </si>
  <si>
    <t xml:space="preserve">Noclegownia</t>
  </si>
  <si>
    <t xml:space="preserve">ul. Strefowa 9</t>
  </si>
  <si>
    <t xml:space="preserve">CCC Factory</t>
  </si>
  <si>
    <t xml:space="preserve"> ul. Szkolna 1</t>
  </si>
  <si>
    <t xml:space="preserve">Szkoła Podstawowa w Chocianowie</t>
  </si>
  <si>
    <t xml:space="preserve">ul. Św. Sebastiana 1</t>
  </si>
  <si>
    <t xml:space="preserve">Powiat Polkowicki, PCPR</t>
  </si>
  <si>
    <t xml:space="preserve"> ul. Spółdzielcz 2</t>
  </si>
  <si>
    <t xml:space="preserve">Agencja Restrukturyzacji i Modernizacji Rolnictwa</t>
  </si>
  <si>
    <t xml:space="preserve">ul. Kościuszki 23</t>
  </si>
  <si>
    <t xml:space="preserve">Nadleśnictwo Chocianów</t>
  </si>
  <si>
    <t xml:space="preserve"> Pasternik, działka 323/171</t>
  </si>
  <si>
    <t xml:space="preserve">Szkółka leśna</t>
  </si>
  <si>
    <t xml:space="preserve"> ul. Obiszowska 25</t>
  </si>
  <si>
    <t xml:space="preserve">Przedszkole Gminne "Kraina Marzeń" w Jerzmanowej</t>
  </si>
  <si>
    <t xml:space="preserve"> Kurowice, działka 42a</t>
  </si>
  <si>
    <t xml:space="preserve">Oddział przedszkolny</t>
  </si>
  <si>
    <t xml:space="preserve"> ul. Słoneczna 23</t>
  </si>
  <si>
    <t xml:space="preserve">Publiczne Przedszkole Nr 1 w Przemkowie</t>
  </si>
  <si>
    <t xml:space="preserve"> ul. Rynek 6</t>
  </si>
  <si>
    <t xml:space="preserve">Polkowickie Towarzystwo Budownictwa Społecznego Sp. z o.o.</t>
  </si>
  <si>
    <t xml:space="preserve"> ul. Targowa 1</t>
  </si>
  <si>
    <t xml:space="preserve">Powiatowy Ośrodek Poradnictwa Psychologiczno-Pedagogicznego i Doradztwa Metodycznego w Polkowicach</t>
  </si>
  <si>
    <t xml:space="preserve"> ul. Górna 4</t>
  </si>
  <si>
    <t xml:space="preserve">Zakład Ubezpieczeń Społecznych </t>
  </si>
  <si>
    <t xml:space="preserve"> ul. Legnicka 15</t>
  </si>
  <si>
    <t xml:space="preserve">Komenda Powiatowa Policji w Polkowicach</t>
  </si>
  <si>
    <t xml:space="preserve"> ul. Ratuszowa 12</t>
  </si>
  <si>
    <t xml:space="preserve">Komisariat Policji</t>
  </si>
  <si>
    <t xml:space="preserve"> ul. Głogowska 45</t>
  </si>
  <si>
    <t xml:space="preserve">Komenda Rewir dzielnicowych</t>
  </si>
  <si>
    <t xml:space="preserve"> ul. Główna 16a</t>
  </si>
  <si>
    <t xml:space="preserve">Powiatowy Urząd Pracy</t>
  </si>
  <si>
    <t xml:space="preserve"> ul. Głogowska 16a</t>
  </si>
  <si>
    <t xml:space="preserve">Oddział Urząd Pracy</t>
  </si>
  <si>
    <t xml:space="preserve"> ul. Kolonialna 13a</t>
  </si>
  <si>
    <t xml:space="preserve">Smulders Polska Sp. z o.o.</t>
  </si>
  <si>
    <t xml:space="preserve">Zespół Rzeczoznawców Urządzeń technicznych "Autorytet" PPUH Sp. z o.o.</t>
  </si>
  <si>
    <t xml:space="preserve"> ul. Strefowa 4</t>
  </si>
  <si>
    <t xml:space="preserve">CCC S.A.</t>
  </si>
  <si>
    <t xml:space="preserve"> ul. Strefowa 6</t>
  </si>
  <si>
    <t xml:space="preserve"> ul. Rynek 3b</t>
  </si>
  <si>
    <t xml:space="preserve">Sklep CCC</t>
  </si>
  <si>
    <t xml:space="preserve"> ul. Głogowska 19</t>
  </si>
  <si>
    <t xml:space="preserve">Szkoła Podstawowa im. Jana Pawła II w Jerzmanowej</t>
  </si>
  <si>
    <t xml:space="preserve"> ul. Kardynała B. Kominka 1</t>
  </si>
  <si>
    <t xml:space="preserve">Szkoła Podstawowa Nr 3</t>
  </si>
  <si>
    <t xml:space="preserve"> ul. Strefowa 1</t>
  </si>
  <si>
    <t xml:space="preserve">Volkswagen Motor Polska Sp. z o.o.</t>
  </si>
  <si>
    <t xml:space="preserve">wtorek, piątek</t>
  </si>
  <si>
    <t xml:space="preserve"> ul. Kopalniana 1, działka 197/79</t>
  </si>
  <si>
    <t xml:space="preserve">KGHM Polska Miedź S.A. Oddział Zakłady Wzbogacania Rud</t>
  </si>
  <si>
    <t xml:space="preserve"> ul. Kopalniana 1, działka 1265</t>
  </si>
  <si>
    <t xml:space="preserve"> ul. Kopalniana 1, działka 197/67</t>
  </si>
  <si>
    <t xml:space="preserve"> ul. Dąbrowskiego 50, działka 406/17</t>
  </si>
  <si>
    <t xml:space="preserve">ul. Kardynała B. Kominka 7</t>
  </si>
  <si>
    <t xml:space="preserve">Polkowickie Centrum Usług Zdrowotnych - ZOZ S.A.</t>
  </si>
  <si>
    <t xml:space="preserve"> ul. Szkolna 2</t>
  </si>
  <si>
    <t xml:space="preserve">Zespół Ekonomiczno-Administracyjny Szkół i Przedszkola w Grębocicach</t>
  </si>
  <si>
    <t xml:space="preserve"> ul. Szkolna 4</t>
  </si>
  <si>
    <t xml:space="preserve"> Rzeczyca 1</t>
  </si>
  <si>
    <t xml:space="preserve"> ul. Kościelna 18a</t>
  </si>
  <si>
    <t xml:space="preserve"> Rzeczyca 68</t>
  </si>
  <si>
    <t xml:space="preserve">ul. Fabryczna &amp;A</t>
  </si>
  <si>
    <t xml:space="preserve">Atlas Copco Polska Sp. z o.o.</t>
  </si>
  <si>
    <t xml:space="preserve">Publiczne Przedszkole Nr 2 w Przemkowie</t>
  </si>
  <si>
    <t xml:space="preserve"> ul. Szkolna 211</t>
  </si>
  <si>
    <t xml:space="preserve">Szkoła podstawowa</t>
  </si>
  <si>
    <t xml:space="preserve"> ul. Głogowska 19a</t>
  </si>
  <si>
    <t xml:space="preserve">Szkoła Podstawowa</t>
  </si>
  <si>
    <t xml:space="preserve">Hutmar S.A.</t>
  </si>
  <si>
    <t xml:space="preserve">Miejski Zakład Gospodarki Komunalnej i Mieszkaniowej w Chocianowie</t>
  </si>
  <si>
    <t xml:space="preserve"> ul. Ratuszowa 18</t>
  </si>
  <si>
    <t xml:space="preserve">Stadion</t>
  </si>
  <si>
    <t xml:space="preserve"> ul. Fabryczna 10</t>
  </si>
  <si>
    <t xml:space="preserve">Multimet Sp. z o.o.</t>
  </si>
  <si>
    <t xml:space="preserve"> ul. Młyńska 12</t>
  </si>
  <si>
    <t xml:space="preserve">P.H.U. "Eden" Marek Baraniecki</t>
  </si>
  <si>
    <t xml:space="preserve"> ul. Skrzetuskiego 37</t>
  </si>
  <si>
    <t xml:space="preserve">Przedszkole Miejskie Nr 3</t>
  </si>
  <si>
    <t xml:space="preserve"> ul. Spółdzielcza 3</t>
  </si>
  <si>
    <t xml:space="preserve">Żłobek miejski Nr 1 "Krasnal" w Polkowicach</t>
  </si>
  <si>
    <t xml:space="preserve">Jaczów, ul. Główna 20</t>
  </si>
  <si>
    <t xml:space="preserve">Szkoła Podstawowa im. Henryka Sienkiewicza w Jaczowie</t>
  </si>
  <si>
    <t xml:space="preserve">Zanem Sp. z o.o.</t>
  </si>
  <si>
    <t xml:space="preserve"> ul. Fabryczna 16</t>
  </si>
  <si>
    <t xml:space="preserve">Polkowicki Zarząd Dróg Powiatowych w Przemkowie</t>
  </si>
  <si>
    <t xml:space="preserve"> ul. Hubala 1</t>
  </si>
  <si>
    <t xml:space="preserve">Kaufland Polska markety Sp. z o.o. Sp. k.</t>
  </si>
  <si>
    <t xml:space="preserve"> ul. Browarna 1</t>
  </si>
  <si>
    <t xml:space="preserve">Placówka Socjalizacyjna "Skarbek"</t>
  </si>
  <si>
    <t xml:space="preserve"> ul. Górna 3 </t>
  </si>
  <si>
    <t xml:space="preserve">Placówka Socjalizacyjno-Interwencyjna "Perspektywa"</t>
  </si>
  <si>
    <t xml:space="preserve"> ul. Kopalniana 7</t>
  </si>
  <si>
    <t xml:space="preserve">KGHM Zanam S.A.</t>
  </si>
  <si>
    <t xml:space="preserve"> ul. Kopalniana 1c </t>
  </si>
  <si>
    <t xml:space="preserve">ul.  Zawilcowa 20</t>
  </si>
  <si>
    <t xml:space="preserve"> Jakubów 17b</t>
  </si>
  <si>
    <t xml:space="preserve">Szyb SG ZANAM</t>
  </si>
  <si>
    <t xml:space="preserve">ul. Dąbrowskiego 50  </t>
  </si>
  <si>
    <t xml:space="preserve">59-101 Polkowice, ul. Fabryczna 11</t>
  </si>
  <si>
    <t xml:space="preserve">Sanden Manufacturing Poland Sp  z o.o.</t>
  </si>
  <si>
    <t xml:space="preserve">poniedz.,środa, piątek</t>
  </si>
  <si>
    <t xml:space="preserve">  obręb 2 Polkowice, działka 197/87</t>
  </si>
  <si>
    <t xml:space="preserve">ZWR Polkowice/HO</t>
  </si>
  <si>
    <t xml:space="preserve"> obręb Tarnówek, działka 348</t>
  </si>
  <si>
    <t xml:space="preserve">Przepompownia H </t>
  </si>
  <si>
    <t xml:space="preserve">Oddział HS</t>
  </si>
  <si>
    <t xml:space="preserve"> obręb Tarnówek, działka 372</t>
  </si>
  <si>
    <t xml:space="preserve">Przepompownia HW</t>
  </si>
  <si>
    <t xml:space="preserve"> obręb Tarnówek, działaka 374</t>
  </si>
  <si>
    <t xml:space="preserve">Oczyszczalnaia HW</t>
  </si>
  <si>
    <t xml:space="preserve"> obręb 3 m. Polkowice, działka 406/17</t>
  </si>
  <si>
    <t xml:space="preserve">ZWR Rudna HO</t>
  </si>
  <si>
    <t xml:space="preserve"> obręb Biedrzychowa m, działka 499</t>
  </si>
  <si>
    <t xml:space="preserve">Komora Rozrządu HO</t>
  </si>
  <si>
    <t xml:space="preserve"> obręb Tarnówek, działaka 372</t>
  </si>
  <si>
    <t xml:space="preserve">Nastawnia EE</t>
  </si>
  <si>
    <t xml:space="preserve"> Obręb Tarnówek, działaka 372</t>
  </si>
  <si>
    <t xml:space="preserve">Oddział MU</t>
  </si>
  <si>
    <t xml:space="preserve">59-101 polkowice, ul. Fabryczna 4</t>
  </si>
  <si>
    <t xml:space="preserve">Oerlikon Balzers Coating Poland Sp. z o.o.</t>
  </si>
  <si>
    <t xml:space="preserve"> Sobin, działaka 747/10</t>
  </si>
  <si>
    <t xml:space="preserve">Plac szybowy PVII</t>
  </si>
  <si>
    <t xml:space="preserve"> Polkowice, działka 518/11</t>
  </si>
  <si>
    <t xml:space="preserve">Plac szybowy PZ </t>
  </si>
  <si>
    <t xml:space="preserve"> Sieraszowice, działka 620/7</t>
  </si>
  <si>
    <t xml:space="preserve">Plac szybowy SW-3  </t>
  </si>
  <si>
    <t xml:space="preserve"> Kaźmierzów, działaka 194/28</t>
  </si>
  <si>
    <t xml:space="preserve">Plac szybowy SW-1 </t>
  </si>
  <si>
    <t xml:space="preserve"> Kaźmierzów, działka 391/7</t>
  </si>
  <si>
    <t xml:space="preserve"> Kaźmierzów, działka 180/5</t>
  </si>
  <si>
    <t xml:space="preserve"> Jerzmanowa, działaka 3/5</t>
  </si>
  <si>
    <t xml:space="preserve">Plac szybowy SG</t>
  </si>
  <si>
    <t xml:space="preserve"> Jerzmanowa, działak 3/6</t>
  </si>
  <si>
    <t xml:space="preserve"> Jerzmanowa, działaka 251/5</t>
  </si>
  <si>
    <t xml:space="preserve">Plac szybowy SG </t>
  </si>
  <si>
    <t xml:space="preserve">Polkowice, działaka 197/82</t>
  </si>
  <si>
    <t xml:space="preserve">Plac szybowy  PG</t>
  </si>
  <si>
    <t xml:space="preserve">ul. Dąbrowskiego 2</t>
  </si>
  <si>
    <t xml:space="preserve">PGM Sp. z o .o.</t>
  </si>
  <si>
    <t xml:space="preserve"> ul. Strefowa 11</t>
  </si>
  <si>
    <t xml:space="preserve">  Oczyszczalnia Polkowice</t>
  </si>
  <si>
    <t xml:space="preserve"> Sucha Górna, działaka 219/2, 223/1</t>
  </si>
  <si>
    <t xml:space="preserve">  Oczyszczalnia Sucha Górna</t>
  </si>
  <si>
    <t xml:space="preserve">Sucha Górna,  ul. Lipowa 19</t>
  </si>
  <si>
    <t xml:space="preserve"> SUW</t>
  </si>
  <si>
    <t xml:space="preserve">Komorniki, działaka 296/23</t>
  </si>
  <si>
    <t xml:space="preserve">Oczyszczalnia Komorniki</t>
  </si>
  <si>
    <t xml:space="preserve"> Moskorzyn, działaka 107/4</t>
  </si>
  <si>
    <t xml:space="preserve">Oczyszczalnia Moskorzyn</t>
  </si>
  <si>
    <t xml:space="preserve"> ul. Działakowa 20</t>
  </si>
  <si>
    <t xml:space="preserve"> ul. Działakowa 180/10</t>
  </si>
  <si>
    <t xml:space="preserve"> ul. Fabryczna 4</t>
  </si>
  <si>
    <t xml:space="preserve">TCM Polska Tool Consulting @Menagement Sp. z o.o.</t>
  </si>
  <si>
    <t xml:space="preserve"> ul. Kolejowa 14</t>
  </si>
  <si>
    <t xml:space="preserve">Przedszkole Miejskie Nr 5</t>
  </si>
  <si>
    <t xml:space="preserve"> Tarnówek 1</t>
  </si>
  <si>
    <t xml:space="preserve"> ul. Strefowa 2</t>
  </si>
  <si>
    <t xml:space="preserve">Sitech Sp. z o.o.</t>
  </si>
  <si>
    <t xml:space="preserve">wtorek, czwartek</t>
  </si>
  <si>
    <t xml:space="preserve">ul. Młyńska 4</t>
  </si>
  <si>
    <t xml:space="preserve">Aquapark Polkowice </t>
  </si>
  <si>
    <t xml:space="preserve"> ul. Młyńska 6</t>
  </si>
  <si>
    <t xml:space="preserve">Aqua Hotel S.A.</t>
  </si>
  <si>
    <t xml:space="preserve">Polkowice, działka 406/54</t>
  </si>
  <si>
    <t xml:space="preserve">Rejon Rudna Główna</t>
  </si>
  <si>
    <t xml:space="preserve">Polkowice, działka 13/31</t>
  </si>
  <si>
    <t xml:space="preserve">Rejon Rudna Zachocnia</t>
  </si>
  <si>
    <t xml:space="preserve">Polkowice, działka 365/12</t>
  </si>
  <si>
    <t xml:space="preserve">Rejon Rudna R-IX</t>
  </si>
  <si>
    <t xml:space="preserve"> Polkowice, działaka 50/4</t>
  </si>
  <si>
    <t xml:space="preserve">Rejon Rudna R-XI</t>
  </si>
  <si>
    <t xml:space="preserve"> Polkowice, działaka 319/10</t>
  </si>
  <si>
    <t xml:space="preserve">Rejon Rudna R-VII</t>
  </si>
  <si>
    <t xml:space="preserve"> Polkowice, działaka 157/5</t>
  </si>
  <si>
    <t xml:space="preserve">Rejon Rudna R-VIII</t>
  </si>
  <si>
    <t xml:space="preserve"> ul. 3-go Maja 51</t>
  </si>
  <si>
    <t xml:space="preserve">PGMiKM  budynek biurowy</t>
  </si>
  <si>
    <t xml:space="preserve">ul.  Młyńska 2</t>
  </si>
  <si>
    <t xml:space="preserve">Dworzec PKS</t>
  </si>
  <si>
    <t xml:space="preserve"> ul. 3-go Maja 50</t>
  </si>
  <si>
    <t xml:space="preserve">Basen zewnętrzny, siłownia, lodowisko</t>
  </si>
  <si>
    <t xml:space="preserve"> ul. Kopalniana 4</t>
  </si>
  <si>
    <t xml:space="preserve">Stadion Miejski</t>
  </si>
  <si>
    <t xml:space="preserve"> Sucha Górna, ul. Parkowa 6</t>
  </si>
  <si>
    <t xml:space="preserve">Sala gimnastyczna</t>
  </si>
  <si>
    <t xml:space="preserve"> ul. Przemkowska, działka 583/3</t>
  </si>
  <si>
    <t xml:space="preserve">Orlik</t>
  </si>
  <si>
    <t xml:space="preserve"> ul. Polna 3</t>
  </si>
  <si>
    <t xml:space="preserve">Komenda Powiatowa Państwowej Straży Pożarnej w Polkowicach, Pogotowie ratunkowe</t>
  </si>
  <si>
    <t xml:space="preserve"> ul. Krzywa 1, działka 178/1</t>
  </si>
  <si>
    <t xml:space="preserve">Przedsiębiorstwo Robót GórniczychKupryt II Sp. z o.o.</t>
  </si>
  <si>
    <t xml:space="preserve"> ul. Głogowska 18</t>
  </si>
  <si>
    <t xml:space="preserve"> ul. Rybna 3a</t>
  </si>
  <si>
    <t xml:space="preserve">Szkoła Podstawowa Nr 2  w Przemkowie</t>
  </si>
  <si>
    <t xml:space="preserve"> Buczyna 17</t>
  </si>
  <si>
    <t xml:space="preserve">Szkoła Podstawowa w Buczynie</t>
  </si>
  <si>
    <t xml:space="preserve">ul. Kmicica 23</t>
  </si>
  <si>
    <t xml:space="preserve">Szkoła Podstawowa Nr 1 w Polkowicach</t>
  </si>
  <si>
    <t xml:space="preserve"> ul. Głogowska 3</t>
  </si>
  <si>
    <t xml:space="preserve">Urząd Gminy Grębocice</t>
  </si>
  <si>
    <t xml:space="preserve"> Kwielice 69</t>
  </si>
  <si>
    <t xml:space="preserve"> Krzydłowice 41</t>
  </si>
  <si>
    <t xml:space="preserve"> Bucze, działka 237</t>
  </si>
  <si>
    <t xml:space="preserve"> Obiszów 16a</t>
  </si>
  <si>
    <t xml:space="preserve">Ogorzelec 10a</t>
  </si>
  <si>
    <t xml:space="preserve"> Grodowiec 16b</t>
  </si>
  <si>
    <t xml:space="preserve"> Grodziszcze 18a</t>
  </si>
  <si>
    <t xml:space="preserve">Szymocin 37a</t>
  </si>
  <si>
    <t xml:space="preserve"> Trzęsów 36a</t>
  </si>
  <si>
    <t xml:space="preserve"> Żabice 6a</t>
  </si>
  <si>
    <t xml:space="preserve">Proszyce 17a</t>
  </si>
  <si>
    <t xml:space="preserve"> Retków 14b</t>
  </si>
  <si>
    <t xml:space="preserve"> Stara Rzeka 37</t>
  </si>
  <si>
    <t xml:space="preserve"> Duża Wólka 22</t>
  </si>
  <si>
    <t xml:space="preserve"> Kwielice, działka 461/2</t>
  </si>
  <si>
    <t xml:space="preserve">ul. Szkolna 14</t>
  </si>
  <si>
    <t xml:space="preserve">szkoła podstawowa</t>
  </si>
  <si>
    <t xml:space="preserve">ul. Sportowa 6</t>
  </si>
  <si>
    <t xml:space="preserve">przedszkole</t>
  </si>
  <si>
    <t xml:space="preserve"> ul. Kmicica 46a</t>
  </si>
  <si>
    <t xml:space="preserve">PHU Ritex </t>
  </si>
  <si>
    <t xml:space="preserve"> ul. Ratowników 1a</t>
  </si>
  <si>
    <t xml:space="preserve"> Krzywa 3</t>
  </si>
  <si>
    <t xml:space="preserve">ul. Legnicka 13</t>
  </si>
  <si>
    <t xml:space="preserve">59-100 Polkowice, ul. 11-go Lutego 18</t>
  </si>
  <si>
    <t xml:space="preserve">Przedszkole Miejskie Nr 2</t>
  </si>
  <si>
    <t xml:space="preserve">59-101 Polkowice, ul. Kopalniana 7</t>
  </si>
  <si>
    <t xml:space="preserve">Systemy i Technologie Sp. z o.o.</t>
  </si>
  <si>
    <t xml:space="preserve"> ul. Rynek 1</t>
  </si>
  <si>
    <t xml:space="preserve">Urząd Gminy Polkowice</t>
  </si>
  <si>
    <t xml:space="preserve"> ul. Rynek 12, 17, 18, 19</t>
  </si>
  <si>
    <t xml:space="preserve"> ul. Rynek 2</t>
  </si>
  <si>
    <t xml:space="preserve"> ul. Royal 1</t>
  </si>
  <si>
    <t xml:space="preserve">Royal Europa Sp. z o.o.</t>
  </si>
  <si>
    <t xml:space="preserve">ul. Odrodzenia 31</t>
  </si>
  <si>
    <t xml:space="preserve"> ul. Głogowska 8</t>
  </si>
  <si>
    <t xml:space="preserve">Gminne Centrum Kultury </t>
  </si>
  <si>
    <t xml:space="preserve">Jaczów, ul. Głowna 1</t>
  </si>
  <si>
    <t xml:space="preserve"> Potoczek 15</t>
  </si>
  <si>
    <t xml:space="preserve"> Kurowice 16a</t>
  </si>
  <si>
    <t xml:space="preserve"> Łagoszów Mały 2b</t>
  </si>
  <si>
    <t xml:space="preserve"> Kurów Mały 5</t>
  </si>
  <si>
    <t xml:space="preserve"> Gaiki 43/1</t>
  </si>
  <si>
    <t xml:space="preserve"> Maniów 32 </t>
  </si>
  <si>
    <t xml:space="preserve"> Kurowice 42a </t>
  </si>
  <si>
    <t xml:space="preserve"> ul. Lipowa 2 </t>
  </si>
  <si>
    <t xml:space="preserve"> Bądzów 39a</t>
  </si>
  <si>
    <t xml:space="preserve"> Smardzów 59</t>
  </si>
  <si>
    <t xml:space="preserve">ul. Fabryczna 6</t>
  </si>
  <si>
    <t xml:space="preserve">Voith Industrial Services</t>
  </si>
  <si>
    <t xml:space="preserve"> ul. Kolejowa 29</t>
  </si>
  <si>
    <t xml:space="preserve">Baszta Sp. z o.o.</t>
  </si>
  <si>
    <t xml:space="preserve"> ul. Lipowa 4</t>
  </si>
  <si>
    <t xml:space="preserve">Urząd Gminy Jerzmanowa</t>
  </si>
  <si>
    <t xml:space="preserve"> ul. Lipowa </t>
  </si>
  <si>
    <t xml:space="preserve"> Jaczów, ul. Główna</t>
  </si>
  <si>
    <t xml:space="preserve"> Potoczek  </t>
  </si>
  <si>
    <t xml:space="preserve">Boisko i szatnia</t>
  </si>
  <si>
    <t xml:space="preserve"> Jaczów, ul. Obwodowa 2</t>
  </si>
  <si>
    <t xml:space="preserve">Łagoszów Mały</t>
  </si>
  <si>
    <t xml:space="preserve">Boisko  </t>
  </si>
  <si>
    <t xml:space="preserve"> ul. Polna 6</t>
  </si>
  <si>
    <t xml:space="preserve">Estella Sp. z o.o.</t>
  </si>
  <si>
    <t xml:space="preserve"> ul. Skalników 6b</t>
  </si>
  <si>
    <t xml:space="preserve">Dolnośląska Wyższa Szkoła Przedsiębiorczości i Techniki</t>
  </si>
  <si>
    <t xml:space="preserve">59-100 Polkowice, ul. Kolejowa 24a</t>
  </si>
  <si>
    <t xml:space="preserve">Spółdzielnia Mieszkaniowa Cuprum w Polkowicach</t>
  </si>
  <si>
    <t xml:space="preserve">Wiejski Ośrodek Kultury  </t>
  </si>
  <si>
    <t xml:space="preserve"> Dąbrowa 16</t>
  </si>
  <si>
    <t xml:space="preserve"> Guzice 15b</t>
  </si>
  <si>
    <t xml:space="preserve"> Jędrzychów 62a</t>
  </si>
  <si>
    <t xml:space="preserve"> Kaźmierzów 37</t>
  </si>
  <si>
    <t xml:space="preserve">Komorniki 20</t>
  </si>
  <si>
    <t xml:space="preserve">Moskorzyn 3a</t>
  </si>
  <si>
    <t xml:space="preserve">Nowa Wieś Lubińska 21a</t>
  </si>
  <si>
    <t xml:space="preserve"> Pieszkowice 11a</t>
  </si>
  <si>
    <t xml:space="preserve"> Sobin, ul. Polkowicka 69c</t>
  </si>
  <si>
    <t xml:space="preserve"> Sucha Górna, ul. Sportowa 7</t>
  </si>
  <si>
    <t xml:space="preserve">Tarnówek 9</t>
  </si>
  <si>
    <t xml:space="preserve">Trzebcz 8</t>
  </si>
  <si>
    <t xml:space="preserve"> Żelazny Most 46</t>
  </si>
  <si>
    <t xml:space="preserve"> Żuków 22a</t>
  </si>
  <si>
    <t xml:space="preserve"> Sobin, ul. Polkowicka 6a</t>
  </si>
  <si>
    <t xml:space="preserve">ul. Plac Wolności 25</t>
  </si>
  <si>
    <t xml:space="preserve">Urząd Gminy Przemków</t>
  </si>
  <si>
    <t xml:space="preserve"> ul. Strzelecka 2</t>
  </si>
  <si>
    <t xml:space="preserve">ul. Okrężna 85</t>
  </si>
  <si>
    <t xml:space="preserve">Urząd Gminy Gaworzyce</t>
  </si>
  <si>
    <t xml:space="preserve"> Dalków 1c</t>
  </si>
  <si>
    <t xml:space="preserve">Świetlica wiejska</t>
  </si>
  <si>
    <t xml:space="preserve"> Dzików 15/1</t>
  </si>
  <si>
    <t xml:space="preserve"> Gostyń 9</t>
  </si>
  <si>
    <t xml:space="preserve"> Grabik 24</t>
  </si>
  <si>
    <t xml:space="preserve"> Kłobuczyn 7a</t>
  </si>
  <si>
    <t xml:space="preserve"> Korytów 12</t>
  </si>
  <si>
    <t xml:space="preserve">Koźlice 78</t>
  </si>
  <si>
    <t xml:space="preserve">Kurów Wielki, działka 208/2</t>
  </si>
  <si>
    <t xml:space="preserve"> Mieszków 10</t>
  </si>
  <si>
    <t xml:space="preserve"> Śrem 3,</t>
  </si>
  <si>
    <t xml:space="preserve"> Wierzchowice 41</t>
  </si>
  <si>
    <t xml:space="preserve"> Witanowice 29/5</t>
  </si>
  <si>
    <t xml:space="preserve"> Gaworzyce, działka 438</t>
  </si>
  <si>
    <t xml:space="preserve">szatnia i boisko</t>
  </si>
  <si>
    <t xml:space="preserve"> Kłobuczyn</t>
  </si>
  <si>
    <t xml:space="preserve"> Koźlice, działka 277</t>
  </si>
  <si>
    <t xml:space="preserve"> ul. Kościuszki 5</t>
  </si>
  <si>
    <t xml:space="preserve">Chocianowski Ośrodek Kultury</t>
  </si>
  <si>
    <t xml:space="preserve"> Chocianowiec 101a</t>
  </si>
  <si>
    <t xml:space="preserve">Wiejski Ośrodek Kultury</t>
  </si>
  <si>
    <t xml:space="preserve"> Parchów 80</t>
  </si>
  <si>
    <t xml:space="preserve"> Pogorzeliska 20</t>
  </si>
  <si>
    <t xml:space="preserve"> Żabice 21a</t>
  </si>
  <si>
    <t xml:space="preserve"> Ogrodzisko 12b</t>
  </si>
  <si>
    <t xml:space="preserve"> Jabłonów</t>
  </si>
  <si>
    <t xml:space="preserve"> Brunów</t>
  </si>
  <si>
    <t xml:space="preserve"> Trzebnice 92</t>
  </si>
  <si>
    <t xml:space="preserve"> ul. Leśna Góra 3</t>
  </si>
  <si>
    <t xml:space="preserve">Zespół Szkół w Przemkowie</t>
  </si>
  <si>
    <t xml:space="preserve"> ul. Działkowa 12</t>
  </si>
  <si>
    <t xml:space="preserve">Przedsiębiorstwo Robót Górniczo-Montażowych Polkowice Sp. z o.o. </t>
  </si>
  <si>
    <t xml:space="preserve"> ul. Wesoła 16</t>
  </si>
  <si>
    <t xml:space="preserve"> ul. 10 Lutego 7</t>
  </si>
  <si>
    <t xml:space="preserve">Ośrodek Pomocy Społecznej w Przemkowie</t>
  </si>
  <si>
    <t xml:space="preserve"> ul. Plac Targowy 1a</t>
  </si>
  <si>
    <t xml:space="preserve">Miejsko-Gminna Biblioteka Publiczna  </t>
  </si>
  <si>
    <t xml:space="preserve"> ul. Wesoła 14</t>
  </si>
  <si>
    <t xml:space="preserve">Przedszkole Miejskie</t>
  </si>
  <si>
    <t xml:space="preserve"> ul. Tadeusza Kościuszki 3</t>
  </si>
  <si>
    <t xml:space="preserve">Biblioteka Publiczna Miasta i Gminy w Chocianowie</t>
  </si>
  <si>
    <t xml:space="preserve"> ul. 3-go Maja 2</t>
  </si>
  <si>
    <t xml:space="preserve"> Trzebnice 113a</t>
  </si>
  <si>
    <t xml:space="preserve">Szkoła Podstawowa w Trzebnicach</t>
  </si>
  <si>
    <t xml:space="preserve">Pęcław</t>
  </si>
  <si>
    <t xml:space="preserve">Pęcław 28</t>
  </si>
  <si>
    <t xml:space="preserve">Urząd Gminy</t>
  </si>
  <si>
    <t xml:space="preserve"> Pęcław, działka 143</t>
  </si>
  <si>
    <t xml:space="preserve">ul. Ratuszowa 10</t>
  </si>
  <si>
    <t xml:space="preserve">Gmina Chocianów</t>
  </si>
  <si>
    <t xml:space="preserve">Gminna Biblioteka w Gaworzycach</t>
  </si>
  <si>
    <t xml:space="preserve"> Kłobuczyn 42</t>
  </si>
  <si>
    <t xml:space="preserve"> ul. Trzebnicka 22</t>
  </si>
  <si>
    <t xml:space="preserve">Dolnośląska Słuzba Dróg i Kolei we Wrocławiu</t>
  </si>
  <si>
    <t xml:space="preserve"> ul. Łąkowa 1</t>
  </si>
  <si>
    <t xml:space="preserve">Tauron Dystrybucja S.A.</t>
  </si>
  <si>
    <t xml:space="preserve"> ul. Energetyków 1</t>
  </si>
  <si>
    <t xml:space="preserve"> ul. Głogowska 17</t>
  </si>
  <si>
    <t xml:space="preserve">Przemkowski Ośrodek Kultury</t>
  </si>
  <si>
    <t xml:space="preserve"> ul. Plac Kościelny 2</t>
  </si>
  <si>
    <t xml:space="preserve">Katolickie Publiczne Przedszkole, Katolickie Publiczne Gimnazjum</t>
  </si>
  <si>
    <t xml:space="preserve"> ul. Dworcowa 95</t>
  </si>
  <si>
    <t xml:space="preserve">Dom Kultury "Jowisz"</t>
  </si>
  <si>
    <t xml:space="preserve">Gminny Ośrodek Pomocy Społecznej w Gaworzycach</t>
  </si>
  <si>
    <t xml:space="preserve"> Białołęka 20a</t>
  </si>
  <si>
    <t xml:space="preserve">Szkoła Podstawowa w Białołęce </t>
  </si>
  <si>
    <t xml:space="preserve"> ul. Skalników 4</t>
  </si>
  <si>
    <t xml:space="preserve">Polkowickie Centrum Animacji</t>
  </si>
  <si>
    <t xml:space="preserve"> ul. Dąbrowskiego 1</t>
  </si>
  <si>
    <t xml:space="preserve"> ul. Rynek 26</t>
  </si>
  <si>
    <t xml:space="preserve"> ul. Zachodnia 10</t>
  </si>
  <si>
    <t xml:space="preserve">Urząd Skarbowy</t>
  </si>
  <si>
    <t xml:space="preserve">59-100 Polkowice, ul. Rynek 22</t>
  </si>
  <si>
    <t xml:space="preserve">Powiatowa Stacja Sanitarno-Epidemiologiczna w Polkowicach</t>
  </si>
  <si>
    <t xml:space="preserve"> Białołęka 12</t>
  </si>
  <si>
    <t xml:space="preserve">Gminny Ośrodek Kultury w Białołęce</t>
  </si>
  <si>
    <t xml:space="preserve"> Droglowice 36a</t>
  </si>
  <si>
    <t xml:space="preserve"> Kotowice, działka 41/1</t>
  </si>
  <si>
    <t xml:space="preserve"> Leszkowice 10b</t>
  </si>
  <si>
    <t xml:space="preserve"> Pęcław 1d</t>
  </si>
  <si>
    <t xml:space="preserve"> Piersna 26</t>
  </si>
  <si>
    <t xml:space="preserve"> Wietszyce 46</t>
  </si>
  <si>
    <t xml:space="preserve"> Wierzchownia 25</t>
  </si>
  <si>
    <t xml:space="preserve"> Wojszyn 3a</t>
  </si>
  <si>
    <t xml:space="preserve">ul.  Kolejowa 29A</t>
  </si>
  <si>
    <t xml:space="preserve"> Bricomarche</t>
  </si>
  <si>
    <t xml:space="preserve">59-140 Chocianów, ul. Fabryczna 24</t>
  </si>
  <si>
    <t xml:space="preserve">Fabryka Urządzeń Mechanicznych CHOFUM w Chocianowie S.A.</t>
  </si>
  <si>
    <t xml:space="preserve">Duninów 3</t>
  </si>
  <si>
    <t xml:space="preserve">Maxam Polska Sp. z o. o. </t>
  </si>
  <si>
    <t xml:space="preserve">ul. Głogowska 12</t>
  </si>
  <si>
    <t xml:space="preserve">RAG Sp. z o. o. </t>
  </si>
  <si>
    <t xml:space="preserve">ul. Kopalniana 9</t>
  </si>
  <si>
    <t xml:space="preserve">Pol-Miedź Trans</t>
  </si>
  <si>
    <t xml:space="preserve">ul. Krzywa 3</t>
  </si>
  <si>
    <t xml:space="preserve">DESIM Sp. z o. o.</t>
  </si>
  <si>
    <t xml:space="preserve">Zakład Usług Komunalnych</t>
  </si>
  <si>
    <t xml:space="preserve">ul. Kopalniana 13</t>
  </si>
  <si>
    <t xml:space="preserve">Corrugated Board Sp. z o. o.</t>
  </si>
  <si>
    <t xml:space="preserve">Kłąbanowice 9a</t>
  </si>
  <si>
    <t xml:space="preserve">59-100 Polkowice, ul. Polna 10</t>
  </si>
  <si>
    <t xml:space="preserve">Minova- Ksante Sp. z o.o.</t>
  </si>
  <si>
    <t xml:space="preserve">59-100 Polkowice, ul. Dąbrowskiego 50</t>
  </si>
  <si>
    <t xml:space="preserve">59-150 Grębocice, Kwielice, Szyb GG1</t>
  </si>
  <si>
    <t xml:space="preserve">Przedsiębiorstwo Budowy Kopalń  PeBeKa S.A.</t>
  </si>
  <si>
    <t xml:space="preserve">59-100 Polkowice, Trzebcz, działka 390</t>
  </si>
  <si>
    <t xml:space="preserve">67-222 Jerzmanowa, Łagoszów Mały, Szyb SW-4</t>
  </si>
  <si>
    <t xml:space="preserve">59-100 Polkowice, ul. Kopalniana 1, działka 197/35</t>
  </si>
  <si>
    <t xml:space="preserve">Energetyka Sp. z o.o.</t>
  </si>
  <si>
    <t xml:space="preserve">9-100 Polkowice, ul. Kopalniana 1, działka 197/70</t>
  </si>
  <si>
    <t xml:space="preserve">Polkowice Główne, działka 119</t>
  </si>
  <si>
    <t xml:space="preserve">Rejon ZG Rudna Zachodnia, działka 13/22 </t>
  </si>
  <si>
    <t xml:space="preserve">Rejon  Szybu R-IX,  działka 194/15</t>
  </si>
  <si>
    <t xml:space="preserve">59-100 Polkowice, ul. Dąbrowskiego 50, działka 406/28</t>
  </si>
  <si>
    <t xml:space="preserve">59-100 Polkowice, ul. Kopalniana 9, działka 204/10</t>
  </si>
  <si>
    <t xml:space="preserve">59-100 Polkowice, ul. Kopalniana 9, działka 204/11</t>
  </si>
  <si>
    <t xml:space="preserve">rejon Szybu R-VII</t>
  </si>
  <si>
    <t xml:space="preserve">ul. Kopalniana  1a</t>
  </si>
  <si>
    <t xml:space="preserve">Centrum Badań Jakości Sp. z o. o.</t>
  </si>
  <si>
    <t xml:space="preserve">ul. Dabrowskiego 50</t>
  </si>
  <si>
    <t xml:space="preserve">Miejski Zakład Gospodarki Mieszkaniowej</t>
  </si>
  <si>
    <t xml:space="preserve">Biedrzychowa 6h</t>
  </si>
  <si>
    <t xml:space="preserve">EKOMBUD</t>
  </si>
  <si>
    <t xml:space="preserve">Jakubów, szyb SG-1</t>
  </si>
  <si>
    <t xml:space="preserve">59-140 Chocianów, ul. Szkolna 1</t>
  </si>
  <si>
    <t xml:space="preserve">Hala Sportowa</t>
  </si>
  <si>
    <t xml:space="preserve">Michałów 54</t>
  </si>
  <si>
    <t xml:space="preserve">Leśniczówka</t>
  </si>
  <si>
    <t xml:space="preserve">67-222 Jerzmanowa, Gaiki, działka 147</t>
  </si>
  <si>
    <t xml:space="preserve">67-222 Jerzmanowa, Bądzów</t>
  </si>
  <si>
    <t xml:space="preserve">Radwanice, ul. Przemysłowa 7A</t>
  </si>
  <si>
    <t xml:space="preserve">ul. Środkowa 3a</t>
  </si>
  <si>
    <t xml:space="preserve">Przedszkole Integracyjne</t>
  </si>
  <si>
    <t xml:space="preserve">ul. Zawilcowa 1</t>
  </si>
  <si>
    <t xml:space="preserve">Nadleśnictwo Lubin</t>
  </si>
  <si>
    <t xml:space="preserve">ul. Fabryczna 9</t>
  </si>
  <si>
    <t xml:space="preserve">MIRBUD</t>
  </si>
  <si>
    <t xml:space="preserve">Gaiki-Potoczek</t>
  </si>
  <si>
    <t xml:space="preserve">Wojszyn, dz.115</t>
  </si>
  <si>
    <t xml:space="preserve">Park linowy</t>
  </si>
  <si>
    <t xml:space="preserve">ul. Tenisowa 1</t>
  </si>
  <si>
    <t xml:space="preserve">Zespół Szkolno-Przedszkolny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</si>
</sst>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#,##0.00"/>
  </numFmts>
  <fonts count="1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 val="true"/>
      <sz val="12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00CCFF"/>
        <bgColor rgb="FF33CCCC"/>
      </patternFill>
    </fill>
    <fill>
      <patternFill patternType="solid">
        <fgColor rgb="FF008000"/>
        <bgColor rgb="FF008080"/>
      </patternFill>
    </fill>
    <fill>
      <patternFill patternType="solid">
        <fgColor rgb="FFFFFF00"/>
        <bgColor rgb="FFFFFF00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ny 2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5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67" activeCellId="0" sqref="E267"/>
    </sheetView>
  </sheetViews>
  <sheetFormatPr defaultRowHeight="15" zeroHeight="false" outlineLevelRow="0" outlineLevelCol="0"/>
  <cols>
    <col collapsed="false" customWidth="true" hidden="false" outlineLevel="0" max="1" min="1" style="0" width="5.41"/>
    <col collapsed="false" customWidth="true" hidden="false" outlineLevel="0" max="2" min="2" style="0" width="14.69"/>
    <col collapsed="false" customWidth="true" hidden="false" outlineLevel="0" max="3" min="3" style="0" width="36.66"/>
    <col collapsed="false" customWidth="true" hidden="false" outlineLevel="0" max="4" min="4" style="0" width="37.66"/>
    <col collapsed="false" customWidth="true" hidden="false" outlineLevel="0" max="5" min="5" style="0" width="10.84"/>
    <col collapsed="false" customWidth="true" hidden="false" outlineLevel="0" max="6" min="6" style="0" width="11.84"/>
    <col collapsed="false" customWidth="false" hidden="false" outlineLevel="0" max="7" min="7" style="0" width="11.4"/>
    <col collapsed="false" customWidth="true" hidden="false" outlineLevel="0" max="8" min="8" style="0" width="11.27"/>
    <col collapsed="false" customWidth="true" hidden="false" outlineLevel="0" max="1025" min="9" style="0" width="8.95"/>
  </cols>
  <sheetData>
    <row r="1" customFormat="false" ht="19.5" hidden="false" customHeight="false" outlineLevel="0" collapsed="false">
      <c r="A1" s="1" t="s">
        <v>0</v>
      </c>
      <c r="B1" s="2"/>
      <c r="C1" s="2"/>
      <c r="D1" s="3"/>
      <c r="E1" s="4"/>
    </row>
    <row r="2" customFormat="false" ht="16.5" hidden="false" customHeight="true" outlineLevel="0" collapsed="false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/>
      <c r="H2" s="7"/>
    </row>
    <row r="3" customFormat="false" ht="31.5" hidden="false" customHeight="false" outlineLevel="0" collapsed="false">
      <c r="A3" s="5"/>
      <c r="B3" s="6"/>
      <c r="C3" s="6"/>
      <c r="D3" s="6"/>
      <c r="E3" s="6"/>
      <c r="F3" s="8" t="s">
        <v>7</v>
      </c>
      <c r="G3" s="8" t="s">
        <v>7</v>
      </c>
      <c r="H3" s="9" t="s">
        <v>7</v>
      </c>
    </row>
    <row r="4" customFormat="false" ht="15.75" hidden="false" customHeight="false" outlineLevel="0" collapsed="false">
      <c r="A4" s="5"/>
      <c r="B4" s="6"/>
      <c r="C4" s="6"/>
      <c r="D4" s="6"/>
      <c r="E4" s="10" t="s">
        <v>8</v>
      </c>
      <c r="F4" s="11" t="s">
        <v>9</v>
      </c>
      <c r="G4" s="12" t="s">
        <v>10</v>
      </c>
      <c r="H4" s="13" t="s">
        <v>11</v>
      </c>
    </row>
    <row r="5" customFormat="false" ht="56.25" hidden="false" customHeight="false" outlineLevel="0" collapsed="false">
      <c r="A5" s="14" t="n">
        <v>1</v>
      </c>
      <c r="B5" s="15" t="s">
        <v>12</v>
      </c>
      <c r="C5" s="15" t="s">
        <v>13</v>
      </c>
      <c r="D5" s="15" t="s">
        <v>14</v>
      </c>
      <c r="E5" s="16" t="s">
        <v>15</v>
      </c>
      <c r="F5" s="17" t="s">
        <v>16</v>
      </c>
      <c r="G5" s="18" t="s">
        <v>17</v>
      </c>
      <c r="H5" s="19" t="s">
        <v>18</v>
      </c>
    </row>
    <row r="6" customFormat="false" ht="31.5" hidden="false" customHeight="false" outlineLevel="0" collapsed="false">
      <c r="A6" s="14" t="n">
        <f aca="false">A5+1</f>
        <v>2</v>
      </c>
      <c r="B6" s="15" t="s">
        <v>12</v>
      </c>
      <c r="C6" s="15" t="s">
        <v>19</v>
      </c>
      <c r="D6" s="15" t="s">
        <v>20</v>
      </c>
      <c r="E6" s="16" t="s">
        <v>21</v>
      </c>
      <c r="F6" s="17" t="s">
        <v>16</v>
      </c>
      <c r="G6" s="18" t="s">
        <v>17</v>
      </c>
      <c r="H6" s="19" t="s">
        <v>18</v>
      </c>
    </row>
    <row r="7" customFormat="false" ht="56.25" hidden="false" customHeight="false" outlineLevel="0" collapsed="false">
      <c r="A7" s="14" t="n">
        <v>3</v>
      </c>
      <c r="B7" s="15" t="s">
        <v>22</v>
      </c>
      <c r="C7" s="15" t="s">
        <v>23</v>
      </c>
      <c r="D7" s="15" t="s">
        <v>24</v>
      </c>
      <c r="E7" s="16" t="s">
        <v>25</v>
      </c>
      <c r="F7" s="17" t="s">
        <v>26</v>
      </c>
      <c r="G7" s="18" t="s">
        <v>27</v>
      </c>
      <c r="H7" s="19" t="s">
        <v>28</v>
      </c>
    </row>
    <row r="8" customFormat="false" ht="39.75" hidden="false" customHeight="true" outlineLevel="0" collapsed="false">
      <c r="A8" s="14" t="n">
        <v>4</v>
      </c>
      <c r="B8" s="15" t="s">
        <v>29</v>
      </c>
      <c r="C8" s="15" t="s">
        <v>30</v>
      </c>
      <c r="D8" s="15" t="s">
        <v>31</v>
      </c>
      <c r="E8" s="16" t="s">
        <v>21</v>
      </c>
      <c r="F8" s="17" t="s">
        <v>26</v>
      </c>
      <c r="G8" s="18" t="s">
        <v>27</v>
      </c>
      <c r="H8" s="19" t="s">
        <v>28</v>
      </c>
    </row>
    <row r="9" customFormat="false" ht="15" hidden="false" customHeight="true" outlineLevel="0" collapsed="false">
      <c r="A9" s="14" t="n">
        <v>5</v>
      </c>
      <c r="B9" s="15" t="s">
        <v>29</v>
      </c>
      <c r="C9" s="15" t="s">
        <v>32</v>
      </c>
      <c r="D9" s="15" t="s">
        <v>33</v>
      </c>
      <c r="E9" s="16" t="s">
        <v>15</v>
      </c>
      <c r="F9" s="17" t="s">
        <v>26</v>
      </c>
      <c r="G9" s="18" t="s">
        <v>27</v>
      </c>
      <c r="H9" s="19" t="s">
        <v>28</v>
      </c>
    </row>
    <row r="10" customFormat="false" ht="42" hidden="false" customHeight="true" outlineLevel="0" collapsed="false">
      <c r="A10" s="14"/>
      <c r="B10" s="15"/>
      <c r="C10" s="15"/>
      <c r="D10" s="15"/>
      <c r="E10" s="16"/>
      <c r="F10" s="17"/>
      <c r="G10" s="18"/>
      <c r="H10" s="19"/>
    </row>
    <row r="11" customFormat="false" ht="31.5" hidden="false" customHeight="false" outlineLevel="0" collapsed="false">
      <c r="A11" s="14" t="n">
        <f aca="false">A9+1</f>
        <v>6</v>
      </c>
      <c r="B11" s="20" t="s">
        <v>34</v>
      </c>
      <c r="C11" s="15" t="s">
        <v>35</v>
      </c>
      <c r="D11" s="15" t="s">
        <v>36</v>
      </c>
      <c r="E11" s="16" t="s">
        <v>25</v>
      </c>
      <c r="F11" s="17" t="s">
        <v>37</v>
      </c>
      <c r="G11" s="18" t="s">
        <v>38</v>
      </c>
      <c r="H11" s="19" t="s">
        <v>39</v>
      </c>
    </row>
    <row r="12" customFormat="false" ht="37.5" hidden="false" customHeight="false" outlineLevel="0" collapsed="false">
      <c r="A12" s="14" t="n">
        <v>7</v>
      </c>
      <c r="B12" s="20" t="s">
        <v>34</v>
      </c>
      <c r="C12" s="15" t="s">
        <v>40</v>
      </c>
      <c r="D12" s="15" t="s">
        <v>41</v>
      </c>
      <c r="E12" s="16" t="s">
        <v>25</v>
      </c>
      <c r="F12" s="17" t="s">
        <v>37</v>
      </c>
      <c r="G12" s="18" t="s">
        <v>38</v>
      </c>
      <c r="H12" s="19" t="s">
        <v>39</v>
      </c>
    </row>
    <row r="13" customFormat="false" ht="31.5" hidden="false" customHeight="false" outlineLevel="0" collapsed="false">
      <c r="A13" s="14" t="n">
        <f aca="false">A12+1</f>
        <v>8</v>
      </c>
      <c r="B13" s="15" t="s">
        <v>12</v>
      </c>
      <c r="C13" s="15" t="s">
        <v>42</v>
      </c>
      <c r="D13" s="15" t="s">
        <v>43</v>
      </c>
      <c r="E13" s="16" t="s">
        <v>25</v>
      </c>
      <c r="F13" s="17" t="s">
        <v>44</v>
      </c>
      <c r="G13" s="18" t="s">
        <v>45</v>
      </c>
      <c r="H13" s="19" t="s">
        <v>46</v>
      </c>
    </row>
    <row r="14" customFormat="false" ht="15" hidden="false" customHeight="true" outlineLevel="0" collapsed="false">
      <c r="A14" s="14" t="n">
        <v>9</v>
      </c>
      <c r="B14" s="15" t="s">
        <v>47</v>
      </c>
      <c r="C14" s="15" t="s">
        <v>48</v>
      </c>
      <c r="D14" s="15" t="s">
        <v>49</v>
      </c>
      <c r="E14" s="16" t="s">
        <v>25</v>
      </c>
      <c r="F14" s="17" t="s">
        <v>50</v>
      </c>
      <c r="G14" s="18" t="s">
        <v>51</v>
      </c>
      <c r="H14" s="19" t="s">
        <v>52</v>
      </c>
    </row>
    <row r="15" customFormat="false" ht="15" hidden="false" customHeight="true" outlineLevel="0" collapsed="false">
      <c r="A15" s="14"/>
      <c r="B15" s="15"/>
      <c r="C15" s="15"/>
      <c r="D15" s="15"/>
      <c r="E15" s="16"/>
      <c r="F15" s="17"/>
      <c r="G15" s="18"/>
      <c r="H15" s="19"/>
    </row>
    <row r="16" customFormat="false" ht="31.5" hidden="false" customHeight="false" outlineLevel="0" collapsed="false">
      <c r="A16" s="14" t="n">
        <v>10</v>
      </c>
      <c r="B16" s="20" t="s">
        <v>47</v>
      </c>
      <c r="C16" s="15" t="s">
        <v>53</v>
      </c>
      <c r="D16" s="15" t="s">
        <v>54</v>
      </c>
      <c r="E16" s="16" t="s">
        <v>25</v>
      </c>
      <c r="F16" s="17" t="s">
        <v>50</v>
      </c>
      <c r="G16" s="18" t="s">
        <v>51</v>
      </c>
      <c r="H16" s="19" t="s">
        <v>52</v>
      </c>
    </row>
    <row r="17" customFormat="false" ht="37.5" hidden="false" customHeight="false" outlineLevel="0" collapsed="false">
      <c r="A17" s="14" t="n">
        <f aca="false">A16+1</f>
        <v>11</v>
      </c>
      <c r="B17" s="20" t="s">
        <v>47</v>
      </c>
      <c r="C17" s="15" t="s">
        <v>55</v>
      </c>
      <c r="D17" s="15" t="s">
        <v>56</v>
      </c>
      <c r="E17" s="16" t="s">
        <v>21</v>
      </c>
      <c r="F17" s="17" t="s">
        <v>50</v>
      </c>
      <c r="G17" s="18" t="s">
        <v>51</v>
      </c>
      <c r="H17" s="19" t="s">
        <v>52</v>
      </c>
    </row>
    <row r="18" customFormat="false" ht="31.5" hidden="false" customHeight="false" outlineLevel="0" collapsed="false">
      <c r="A18" s="14" t="n">
        <v>12</v>
      </c>
      <c r="B18" s="20" t="s">
        <v>47</v>
      </c>
      <c r="C18" s="15" t="s">
        <v>57</v>
      </c>
      <c r="D18" s="15" t="s">
        <v>54</v>
      </c>
      <c r="E18" s="16" t="s">
        <v>25</v>
      </c>
      <c r="F18" s="17" t="s">
        <v>50</v>
      </c>
      <c r="G18" s="18" t="s">
        <v>51</v>
      </c>
      <c r="H18" s="19" t="s">
        <v>52</v>
      </c>
    </row>
    <row r="19" customFormat="false" ht="31.5" hidden="false" customHeight="false" outlineLevel="0" collapsed="false">
      <c r="A19" s="14" t="n">
        <v>13</v>
      </c>
      <c r="B19" s="20" t="s">
        <v>47</v>
      </c>
      <c r="C19" s="15" t="s">
        <v>58</v>
      </c>
      <c r="D19" s="15" t="s">
        <v>54</v>
      </c>
      <c r="E19" s="16" t="s">
        <v>21</v>
      </c>
      <c r="F19" s="17" t="s">
        <v>50</v>
      </c>
      <c r="G19" s="18" t="s">
        <v>51</v>
      </c>
      <c r="H19" s="19" t="s">
        <v>52</v>
      </c>
    </row>
    <row r="20" customFormat="false" ht="31.5" hidden="false" customHeight="false" outlineLevel="0" collapsed="false">
      <c r="A20" s="14" t="n">
        <v>14</v>
      </c>
      <c r="B20" s="20" t="s">
        <v>47</v>
      </c>
      <c r="C20" s="15" t="s">
        <v>59</v>
      </c>
      <c r="D20" s="15" t="s">
        <v>60</v>
      </c>
      <c r="E20" s="16" t="s">
        <v>25</v>
      </c>
      <c r="F20" s="17" t="s">
        <v>50</v>
      </c>
      <c r="G20" s="18" t="s">
        <v>51</v>
      </c>
      <c r="H20" s="19" t="s">
        <v>52</v>
      </c>
    </row>
    <row r="21" customFormat="false" ht="31.5" hidden="false" customHeight="false" outlineLevel="0" collapsed="false">
      <c r="A21" s="14" t="n">
        <v>15</v>
      </c>
      <c r="B21" s="20" t="s">
        <v>47</v>
      </c>
      <c r="C21" s="15" t="s">
        <v>61</v>
      </c>
      <c r="D21" s="15" t="s">
        <v>54</v>
      </c>
      <c r="E21" s="16" t="s">
        <v>25</v>
      </c>
      <c r="F21" s="17" t="s">
        <v>50</v>
      </c>
      <c r="G21" s="18" t="s">
        <v>51</v>
      </c>
      <c r="H21" s="19" t="s">
        <v>52</v>
      </c>
    </row>
    <row r="22" customFormat="false" ht="31.5" hidden="false" customHeight="false" outlineLevel="0" collapsed="false">
      <c r="A22" s="14" t="n">
        <v>16</v>
      </c>
      <c r="B22" s="20" t="s">
        <v>47</v>
      </c>
      <c r="C22" s="15" t="s">
        <v>62</v>
      </c>
      <c r="D22" s="15" t="s">
        <v>63</v>
      </c>
      <c r="E22" s="16" t="s">
        <v>21</v>
      </c>
      <c r="F22" s="17" t="s">
        <v>50</v>
      </c>
      <c r="G22" s="18" t="s">
        <v>51</v>
      </c>
      <c r="H22" s="19" t="s">
        <v>52</v>
      </c>
    </row>
    <row r="23" customFormat="false" ht="31.5" hidden="false" customHeight="false" outlineLevel="0" collapsed="false">
      <c r="A23" s="14" t="n">
        <v>17</v>
      </c>
      <c r="B23" s="20" t="s">
        <v>47</v>
      </c>
      <c r="C23" s="15" t="s">
        <v>64</v>
      </c>
      <c r="D23" s="15" t="s">
        <v>60</v>
      </c>
      <c r="E23" s="16" t="s">
        <v>21</v>
      </c>
      <c r="F23" s="17" t="s">
        <v>50</v>
      </c>
      <c r="G23" s="18" t="s">
        <v>51</v>
      </c>
      <c r="H23" s="19" t="s">
        <v>52</v>
      </c>
    </row>
    <row r="24" customFormat="false" ht="31.5" hidden="false" customHeight="false" outlineLevel="0" collapsed="false">
      <c r="A24" s="14" t="n">
        <v>18</v>
      </c>
      <c r="B24" s="20" t="s">
        <v>47</v>
      </c>
      <c r="C24" s="15" t="s">
        <v>65</v>
      </c>
      <c r="D24" s="15" t="s">
        <v>54</v>
      </c>
      <c r="E24" s="16" t="s">
        <v>21</v>
      </c>
      <c r="F24" s="17" t="s">
        <v>50</v>
      </c>
      <c r="G24" s="18" t="s">
        <v>51</v>
      </c>
      <c r="H24" s="19" t="s">
        <v>52</v>
      </c>
    </row>
    <row r="25" customFormat="false" ht="31.5" hidden="false" customHeight="false" outlineLevel="0" collapsed="false">
      <c r="A25" s="14" t="n">
        <v>19</v>
      </c>
      <c r="B25" s="20" t="s">
        <v>47</v>
      </c>
      <c r="C25" s="15" t="s">
        <v>66</v>
      </c>
      <c r="D25" s="15" t="s">
        <v>54</v>
      </c>
      <c r="E25" s="16" t="s">
        <v>21</v>
      </c>
      <c r="F25" s="17" t="s">
        <v>50</v>
      </c>
      <c r="G25" s="18" t="s">
        <v>51</v>
      </c>
      <c r="H25" s="19" t="s">
        <v>52</v>
      </c>
    </row>
    <row r="26" customFormat="false" ht="31.5" hidden="false" customHeight="false" outlineLevel="0" collapsed="false">
      <c r="A26" s="14" t="n">
        <v>20</v>
      </c>
      <c r="B26" s="20" t="s">
        <v>47</v>
      </c>
      <c r="C26" s="15" t="s">
        <v>67</v>
      </c>
      <c r="D26" s="15" t="s">
        <v>63</v>
      </c>
      <c r="E26" s="16" t="s">
        <v>25</v>
      </c>
      <c r="F26" s="17" t="s">
        <v>50</v>
      </c>
      <c r="G26" s="18" t="s">
        <v>51</v>
      </c>
      <c r="H26" s="19" t="s">
        <v>52</v>
      </c>
    </row>
    <row r="27" customFormat="false" ht="56.25" hidden="false" customHeight="false" outlineLevel="0" collapsed="false">
      <c r="A27" s="14" t="n">
        <v>21</v>
      </c>
      <c r="B27" s="15" t="s">
        <v>22</v>
      </c>
      <c r="C27" s="15" t="s">
        <v>68</v>
      </c>
      <c r="D27" s="21" t="s">
        <v>69</v>
      </c>
      <c r="E27" s="16" t="s">
        <v>70</v>
      </c>
      <c r="F27" s="17" t="s">
        <v>26</v>
      </c>
      <c r="G27" s="18" t="s">
        <v>27</v>
      </c>
      <c r="H27" s="19" t="s">
        <v>28</v>
      </c>
    </row>
    <row r="28" customFormat="false" ht="37.5" hidden="false" customHeight="false" outlineLevel="0" collapsed="false">
      <c r="A28" s="14" t="n">
        <v>22</v>
      </c>
      <c r="B28" s="20" t="s">
        <v>29</v>
      </c>
      <c r="C28" s="15" t="s">
        <v>71</v>
      </c>
      <c r="D28" s="15" t="s">
        <v>72</v>
      </c>
      <c r="E28" s="16" t="s">
        <v>70</v>
      </c>
      <c r="F28" s="17" t="s">
        <v>26</v>
      </c>
      <c r="G28" s="18" t="s">
        <v>27</v>
      </c>
      <c r="H28" s="19" t="s">
        <v>28</v>
      </c>
    </row>
    <row r="29" customFormat="false" ht="31.5" hidden="false" customHeight="false" outlineLevel="0" collapsed="false">
      <c r="A29" s="14" t="n">
        <f aca="false">A28+1</f>
        <v>23</v>
      </c>
      <c r="B29" s="20" t="s">
        <v>29</v>
      </c>
      <c r="C29" s="15" t="s">
        <v>73</v>
      </c>
      <c r="D29" s="15" t="s">
        <v>74</v>
      </c>
      <c r="E29" s="16" t="s">
        <v>70</v>
      </c>
      <c r="F29" s="17" t="s">
        <v>26</v>
      </c>
      <c r="G29" s="18" t="s">
        <v>27</v>
      </c>
      <c r="H29" s="19" t="s">
        <v>28</v>
      </c>
    </row>
    <row r="30" customFormat="false" ht="37.5" hidden="false" customHeight="false" outlineLevel="0" collapsed="false">
      <c r="A30" s="14" t="n">
        <v>24</v>
      </c>
      <c r="B30" s="20" t="s">
        <v>29</v>
      </c>
      <c r="C30" s="15" t="s">
        <v>75</v>
      </c>
      <c r="D30" s="15" t="s">
        <v>72</v>
      </c>
      <c r="E30" s="16" t="s">
        <v>70</v>
      </c>
      <c r="F30" s="17" t="s">
        <v>26</v>
      </c>
      <c r="G30" s="18" t="s">
        <v>27</v>
      </c>
      <c r="H30" s="19" t="s">
        <v>28</v>
      </c>
    </row>
    <row r="31" customFormat="false" ht="37.5" hidden="false" customHeight="false" outlineLevel="0" collapsed="false">
      <c r="A31" s="14" t="n">
        <v>25</v>
      </c>
      <c r="B31" s="20" t="s">
        <v>29</v>
      </c>
      <c r="C31" s="15" t="s">
        <v>76</v>
      </c>
      <c r="D31" s="15" t="s">
        <v>72</v>
      </c>
      <c r="E31" s="16" t="s">
        <v>70</v>
      </c>
      <c r="F31" s="17" t="s">
        <v>26</v>
      </c>
      <c r="G31" s="18" t="s">
        <v>27</v>
      </c>
      <c r="H31" s="19" t="s">
        <v>28</v>
      </c>
    </row>
    <row r="32" customFormat="false" ht="37.5" hidden="false" customHeight="false" outlineLevel="0" collapsed="false">
      <c r="A32" s="14" t="n">
        <v>26</v>
      </c>
      <c r="B32" s="15" t="s">
        <v>77</v>
      </c>
      <c r="C32" s="15" t="s">
        <v>78</v>
      </c>
      <c r="D32" s="15" t="s">
        <v>79</v>
      </c>
      <c r="E32" s="16" t="s">
        <v>25</v>
      </c>
      <c r="F32" s="17" t="s">
        <v>37</v>
      </c>
      <c r="G32" s="18" t="s">
        <v>38</v>
      </c>
      <c r="H32" s="19" t="s">
        <v>39</v>
      </c>
    </row>
    <row r="33" customFormat="false" ht="31.5" hidden="false" customHeight="false" outlineLevel="0" collapsed="false">
      <c r="A33" s="14" t="n">
        <v>27</v>
      </c>
      <c r="B33" s="15" t="s">
        <v>12</v>
      </c>
      <c r="C33" s="15" t="s">
        <v>80</v>
      </c>
      <c r="D33" s="15" t="s">
        <v>81</v>
      </c>
      <c r="E33" s="16" t="s">
        <v>15</v>
      </c>
      <c r="F33" s="17" t="s">
        <v>16</v>
      </c>
      <c r="G33" s="18" t="s">
        <v>17</v>
      </c>
      <c r="H33" s="19" t="s">
        <v>18</v>
      </c>
    </row>
    <row r="34" customFormat="false" ht="37.5" hidden="false" customHeight="false" outlineLevel="0" collapsed="false">
      <c r="A34" s="14" t="n">
        <v>28</v>
      </c>
      <c r="B34" s="15" t="s">
        <v>12</v>
      </c>
      <c r="C34" s="15" t="s">
        <v>82</v>
      </c>
      <c r="D34" s="15" t="s">
        <v>83</v>
      </c>
      <c r="E34" s="16" t="s">
        <v>15</v>
      </c>
      <c r="F34" s="17" t="s">
        <v>16</v>
      </c>
      <c r="G34" s="18" t="s">
        <v>17</v>
      </c>
      <c r="H34" s="19" t="s">
        <v>18</v>
      </c>
    </row>
    <row r="35" customFormat="false" ht="37.5" hidden="false" customHeight="false" outlineLevel="0" collapsed="false">
      <c r="A35" s="14" t="n">
        <v>29</v>
      </c>
      <c r="B35" s="15" t="s">
        <v>77</v>
      </c>
      <c r="C35" s="15" t="s">
        <v>84</v>
      </c>
      <c r="D35" s="22" t="s">
        <v>85</v>
      </c>
      <c r="E35" s="16" t="s">
        <v>25</v>
      </c>
      <c r="F35" s="17" t="s">
        <v>37</v>
      </c>
      <c r="G35" s="18" t="s">
        <v>38</v>
      </c>
      <c r="H35" s="19" t="s">
        <v>39</v>
      </c>
    </row>
    <row r="36" customFormat="false" ht="37.5" hidden="false" customHeight="false" outlineLevel="0" collapsed="false">
      <c r="A36" s="14" t="n">
        <v>30</v>
      </c>
      <c r="B36" s="15" t="s">
        <v>12</v>
      </c>
      <c r="C36" s="15" t="s">
        <v>86</v>
      </c>
      <c r="D36" s="15" t="s">
        <v>87</v>
      </c>
      <c r="E36" s="16" t="s">
        <v>21</v>
      </c>
      <c r="F36" s="17" t="s">
        <v>44</v>
      </c>
      <c r="G36" s="18" t="s">
        <v>45</v>
      </c>
      <c r="H36" s="19" t="s">
        <v>46</v>
      </c>
    </row>
    <row r="37" customFormat="false" ht="31.5" hidden="false" customHeight="false" outlineLevel="0" collapsed="false">
      <c r="A37" s="14" t="n">
        <v>31</v>
      </c>
      <c r="B37" s="15" t="s">
        <v>47</v>
      </c>
      <c r="C37" s="15" t="s">
        <v>88</v>
      </c>
      <c r="D37" s="15" t="s">
        <v>89</v>
      </c>
      <c r="E37" s="16" t="s">
        <v>25</v>
      </c>
      <c r="F37" s="17" t="s">
        <v>50</v>
      </c>
      <c r="G37" s="18" t="s">
        <v>51</v>
      </c>
      <c r="H37" s="19" t="s">
        <v>52</v>
      </c>
    </row>
    <row r="38" customFormat="false" ht="31.5" hidden="false" customHeight="false" outlineLevel="0" collapsed="false">
      <c r="A38" s="14" t="n">
        <v>32</v>
      </c>
      <c r="B38" s="15" t="s">
        <v>29</v>
      </c>
      <c r="C38" s="15" t="s">
        <v>90</v>
      </c>
      <c r="D38" s="15" t="s">
        <v>91</v>
      </c>
      <c r="E38" s="16" t="s">
        <v>70</v>
      </c>
      <c r="F38" s="17" t="s">
        <v>26</v>
      </c>
      <c r="G38" s="18" t="s">
        <v>27</v>
      </c>
      <c r="H38" s="19" t="s">
        <v>28</v>
      </c>
    </row>
    <row r="39" customFormat="false" ht="31.5" hidden="false" customHeight="false" outlineLevel="0" collapsed="false">
      <c r="A39" s="14" t="n">
        <v>33</v>
      </c>
      <c r="B39" s="15" t="s">
        <v>12</v>
      </c>
      <c r="C39" s="15" t="s">
        <v>92</v>
      </c>
      <c r="D39" s="15" t="s">
        <v>93</v>
      </c>
      <c r="E39" s="23" t="s">
        <v>94</v>
      </c>
      <c r="F39" s="17" t="s">
        <v>16</v>
      </c>
      <c r="G39" s="18" t="s">
        <v>17</v>
      </c>
      <c r="H39" s="19" t="s">
        <v>18</v>
      </c>
    </row>
    <row r="40" customFormat="false" ht="37.5" hidden="false" customHeight="false" outlineLevel="0" collapsed="false">
      <c r="A40" s="14" t="n">
        <v>34</v>
      </c>
      <c r="B40" s="15" t="s">
        <v>95</v>
      </c>
      <c r="C40" s="15" t="s">
        <v>96</v>
      </c>
      <c r="D40" s="15" t="s">
        <v>97</v>
      </c>
      <c r="E40" s="16" t="s">
        <v>98</v>
      </c>
      <c r="F40" s="17" t="s">
        <v>50</v>
      </c>
      <c r="G40" s="18" t="s">
        <v>51</v>
      </c>
      <c r="H40" s="19" t="s">
        <v>52</v>
      </c>
    </row>
    <row r="41" customFormat="false" ht="56.25" hidden="false" customHeight="false" outlineLevel="0" collapsed="false">
      <c r="A41" s="14" t="n">
        <v>35</v>
      </c>
      <c r="B41" s="15" t="s">
        <v>12</v>
      </c>
      <c r="C41" s="15" t="s">
        <v>99</v>
      </c>
      <c r="D41" s="15" t="s">
        <v>100</v>
      </c>
      <c r="E41" s="16" t="s">
        <v>15</v>
      </c>
      <c r="F41" s="17" t="s">
        <v>16</v>
      </c>
      <c r="G41" s="18" t="s">
        <v>17</v>
      </c>
      <c r="H41" s="19" t="s">
        <v>18</v>
      </c>
    </row>
    <row r="42" customFormat="false" ht="37.5" hidden="false" customHeight="false" outlineLevel="0" collapsed="false">
      <c r="A42" s="14" t="n">
        <v>36</v>
      </c>
      <c r="B42" s="15" t="s">
        <v>12</v>
      </c>
      <c r="C42" s="15" t="s">
        <v>101</v>
      </c>
      <c r="D42" s="15" t="s">
        <v>102</v>
      </c>
      <c r="E42" s="16" t="s">
        <v>15</v>
      </c>
      <c r="F42" s="17" t="s">
        <v>16</v>
      </c>
      <c r="G42" s="18" t="s">
        <v>17</v>
      </c>
      <c r="H42" s="19" t="s">
        <v>18</v>
      </c>
    </row>
    <row r="43" customFormat="false" ht="37.5" hidden="false" customHeight="false" outlineLevel="0" collapsed="false">
      <c r="A43" s="14" t="n">
        <v>37</v>
      </c>
      <c r="B43" s="15" t="s">
        <v>12</v>
      </c>
      <c r="C43" s="15" t="s">
        <v>103</v>
      </c>
      <c r="D43" s="15" t="s">
        <v>104</v>
      </c>
      <c r="E43" s="16" t="s">
        <v>21</v>
      </c>
      <c r="F43" s="17" t="s">
        <v>16</v>
      </c>
      <c r="G43" s="18" t="s">
        <v>17</v>
      </c>
      <c r="H43" s="19" t="s">
        <v>18</v>
      </c>
    </row>
    <row r="44" customFormat="false" ht="37.5" hidden="false" customHeight="false" outlineLevel="0" collapsed="false">
      <c r="A44" s="14" t="n">
        <v>38</v>
      </c>
      <c r="B44" s="15" t="s">
        <v>22</v>
      </c>
      <c r="C44" s="15" t="s">
        <v>105</v>
      </c>
      <c r="D44" s="21" t="s">
        <v>106</v>
      </c>
      <c r="E44" s="16" t="s">
        <v>25</v>
      </c>
      <c r="F44" s="17" t="s">
        <v>26</v>
      </c>
      <c r="G44" s="18" t="s">
        <v>27</v>
      </c>
      <c r="H44" s="19" t="s">
        <v>28</v>
      </c>
    </row>
    <row r="45" customFormat="false" ht="31.5" hidden="false" customHeight="false" outlineLevel="0" collapsed="false">
      <c r="A45" s="14" t="n">
        <v>39</v>
      </c>
      <c r="B45" s="15" t="s">
        <v>12</v>
      </c>
      <c r="C45" s="15" t="s">
        <v>107</v>
      </c>
      <c r="D45" s="15" t="s">
        <v>108</v>
      </c>
      <c r="E45" s="16" t="s">
        <v>15</v>
      </c>
      <c r="F45" s="17" t="s">
        <v>16</v>
      </c>
      <c r="G45" s="18" t="s">
        <v>17</v>
      </c>
      <c r="H45" s="19" t="s">
        <v>18</v>
      </c>
    </row>
    <row r="46" customFormat="false" ht="37.5" hidden="false" customHeight="false" outlineLevel="0" collapsed="false">
      <c r="A46" s="14" t="n">
        <f aca="false">A45+1</f>
        <v>40</v>
      </c>
      <c r="B46" s="15" t="s">
        <v>12</v>
      </c>
      <c r="C46" s="15" t="s">
        <v>99</v>
      </c>
      <c r="D46" s="15" t="s">
        <v>109</v>
      </c>
      <c r="E46" s="16" t="s">
        <v>15</v>
      </c>
      <c r="F46" s="17" t="s">
        <v>16</v>
      </c>
      <c r="G46" s="18" t="s">
        <v>17</v>
      </c>
      <c r="H46" s="19" t="s">
        <v>18</v>
      </c>
    </row>
    <row r="47" customFormat="false" ht="56.25" hidden="false" customHeight="false" outlineLevel="0" collapsed="false">
      <c r="A47" s="14" t="n">
        <v>41</v>
      </c>
      <c r="B47" s="20" t="s">
        <v>12</v>
      </c>
      <c r="C47" s="15" t="s">
        <v>110</v>
      </c>
      <c r="D47" s="15" t="s">
        <v>111</v>
      </c>
      <c r="E47" s="16" t="s">
        <v>21</v>
      </c>
      <c r="F47" s="17" t="s">
        <v>44</v>
      </c>
      <c r="G47" s="18" t="s">
        <v>45</v>
      </c>
      <c r="H47" s="19" t="s">
        <v>46</v>
      </c>
    </row>
    <row r="48" customFormat="false" ht="56.25" hidden="false" customHeight="false" outlineLevel="0" collapsed="false">
      <c r="A48" s="14" t="n">
        <v>42</v>
      </c>
      <c r="B48" s="20" t="s">
        <v>29</v>
      </c>
      <c r="C48" s="15" t="s">
        <v>112</v>
      </c>
      <c r="D48" s="15" t="s">
        <v>113</v>
      </c>
      <c r="E48" s="16" t="s">
        <v>70</v>
      </c>
      <c r="F48" s="17" t="s">
        <v>26</v>
      </c>
      <c r="G48" s="18" t="s">
        <v>27</v>
      </c>
      <c r="H48" s="19" t="s">
        <v>28</v>
      </c>
    </row>
    <row r="49" customFormat="false" ht="56.25" hidden="false" customHeight="false" outlineLevel="0" collapsed="false">
      <c r="A49" s="14" t="n">
        <v>43</v>
      </c>
      <c r="B49" s="20" t="s">
        <v>12</v>
      </c>
      <c r="C49" s="15" t="s">
        <v>114</v>
      </c>
      <c r="D49" s="15" t="s">
        <v>111</v>
      </c>
      <c r="E49" s="16" t="s">
        <v>21</v>
      </c>
      <c r="F49" s="17" t="s">
        <v>16</v>
      </c>
      <c r="G49" s="18" t="s">
        <v>17</v>
      </c>
      <c r="H49" s="19" t="s">
        <v>18</v>
      </c>
    </row>
    <row r="50" customFormat="false" ht="31.5" hidden="false" customHeight="false" outlineLevel="0" collapsed="false">
      <c r="A50" s="14" t="n">
        <v>44</v>
      </c>
      <c r="B50" s="15" t="s">
        <v>12</v>
      </c>
      <c r="C50" s="15" t="s">
        <v>115</v>
      </c>
      <c r="D50" s="15" t="s">
        <v>116</v>
      </c>
      <c r="E50" s="16" t="s">
        <v>15</v>
      </c>
      <c r="F50" s="17" t="s">
        <v>16</v>
      </c>
      <c r="G50" s="18" t="s">
        <v>17</v>
      </c>
      <c r="H50" s="19" t="s">
        <v>18</v>
      </c>
    </row>
    <row r="51" customFormat="false" ht="37.5" hidden="false" customHeight="false" outlineLevel="0" collapsed="false">
      <c r="A51" s="14" t="n">
        <v>45</v>
      </c>
      <c r="B51" s="15" t="s">
        <v>47</v>
      </c>
      <c r="C51" s="15" t="s">
        <v>117</v>
      </c>
      <c r="D51" s="15" t="s">
        <v>118</v>
      </c>
      <c r="E51" s="16" t="s">
        <v>25</v>
      </c>
      <c r="F51" s="17" t="s">
        <v>50</v>
      </c>
      <c r="G51" s="18" t="s">
        <v>51</v>
      </c>
      <c r="H51" s="19" t="s">
        <v>52</v>
      </c>
    </row>
    <row r="52" customFormat="false" ht="37.5" hidden="false" customHeight="false" outlineLevel="0" collapsed="false">
      <c r="A52" s="14" t="n">
        <v>46</v>
      </c>
      <c r="B52" s="15" t="s">
        <v>95</v>
      </c>
      <c r="C52" s="15" t="s">
        <v>119</v>
      </c>
      <c r="D52" s="15" t="s">
        <v>120</v>
      </c>
      <c r="E52" s="16" t="s">
        <v>98</v>
      </c>
      <c r="F52" s="17" t="s">
        <v>50</v>
      </c>
      <c r="G52" s="18" t="s">
        <v>51</v>
      </c>
      <c r="H52" s="19" t="s">
        <v>52</v>
      </c>
    </row>
    <row r="53" customFormat="false" ht="37.5" hidden="false" customHeight="false" outlineLevel="0" collapsed="false">
      <c r="A53" s="14" t="n">
        <v>47</v>
      </c>
      <c r="B53" s="15" t="s">
        <v>22</v>
      </c>
      <c r="C53" s="15" t="s">
        <v>121</v>
      </c>
      <c r="D53" s="15" t="s">
        <v>122</v>
      </c>
      <c r="E53" s="16" t="s">
        <v>25</v>
      </c>
      <c r="F53" s="17" t="s">
        <v>26</v>
      </c>
      <c r="G53" s="18" t="s">
        <v>27</v>
      </c>
      <c r="H53" s="19" t="s">
        <v>28</v>
      </c>
    </row>
    <row r="54" customFormat="false" ht="31.5" hidden="false" customHeight="false" outlineLevel="0" collapsed="false">
      <c r="A54" s="14" t="n">
        <v>48</v>
      </c>
      <c r="B54" s="15" t="s">
        <v>12</v>
      </c>
      <c r="C54" s="15" t="s">
        <v>123</v>
      </c>
      <c r="D54" s="15" t="s">
        <v>124</v>
      </c>
      <c r="E54" s="16" t="s">
        <v>15</v>
      </c>
      <c r="F54" s="17" t="s">
        <v>16</v>
      </c>
      <c r="G54" s="18" t="s">
        <v>17</v>
      </c>
      <c r="H54" s="19" t="s">
        <v>18</v>
      </c>
    </row>
    <row r="55" customFormat="false" ht="37.5" hidden="false" customHeight="false" outlineLevel="0" collapsed="false">
      <c r="A55" s="14" t="n">
        <v>49</v>
      </c>
      <c r="B55" s="20" t="s">
        <v>22</v>
      </c>
      <c r="C55" s="15" t="s">
        <v>125</v>
      </c>
      <c r="D55" s="20" t="s">
        <v>126</v>
      </c>
      <c r="E55" s="16" t="s">
        <v>25</v>
      </c>
      <c r="F55" s="17" t="s">
        <v>26</v>
      </c>
      <c r="G55" s="18" t="s">
        <v>27</v>
      </c>
      <c r="H55" s="19" t="s">
        <v>28</v>
      </c>
    </row>
    <row r="56" customFormat="false" ht="37.5" hidden="false" customHeight="false" outlineLevel="0" collapsed="false">
      <c r="A56" s="14" t="n">
        <v>50</v>
      </c>
      <c r="B56" s="20" t="s">
        <v>22</v>
      </c>
      <c r="C56" s="15" t="s">
        <v>127</v>
      </c>
      <c r="D56" s="20" t="s">
        <v>126</v>
      </c>
      <c r="E56" s="16" t="s">
        <v>25</v>
      </c>
      <c r="F56" s="17" t="s">
        <v>26</v>
      </c>
      <c r="G56" s="18" t="s">
        <v>27</v>
      </c>
      <c r="H56" s="19" t="s">
        <v>28</v>
      </c>
    </row>
    <row r="57" customFormat="false" ht="56.25" hidden="false" customHeight="false" outlineLevel="0" collapsed="false">
      <c r="A57" s="14" t="n">
        <v>51</v>
      </c>
      <c r="B57" s="15" t="s">
        <v>12</v>
      </c>
      <c r="C57" s="15" t="s">
        <v>128</v>
      </c>
      <c r="D57" s="15" t="s">
        <v>129</v>
      </c>
      <c r="E57" s="16" t="s">
        <v>21</v>
      </c>
      <c r="F57" s="17" t="s">
        <v>130</v>
      </c>
      <c r="G57" s="18" t="s">
        <v>131</v>
      </c>
      <c r="H57" s="19" t="s">
        <v>132</v>
      </c>
    </row>
    <row r="58" customFormat="false" ht="31.5" hidden="false" customHeight="false" outlineLevel="0" collapsed="false">
      <c r="A58" s="14" t="n">
        <v>52</v>
      </c>
      <c r="B58" s="20" t="s">
        <v>12</v>
      </c>
      <c r="C58" s="15" t="s">
        <v>133</v>
      </c>
      <c r="D58" s="15" t="s">
        <v>134</v>
      </c>
      <c r="E58" s="16" t="s">
        <v>21</v>
      </c>
      <c r="F58" s="17" t="s">
        <v>16</v>
      </c>
      <c r="G58" s="18" t="s">
        <v>17</v>
      </c>
      <c r="H58" s="19" t="s">
        <v>18</v>
      </c>
    </row>
    <row r="59" customFormat="false" ht="31.5" hidden="false" customHeight="false" outlineLevel="0" collapsed="false">
      <c r="A59" s="14" t="n">
        <v>53</v>
      </c>
      <c r="B59" s="20" t="s">
        <v>12</v>
      </c>
      <c r="C59" s="15" t="s">
        <v>135</v>
      </c>
      <c r="D59" s="15" t="s">
        <v>134</v>
      </c>
      <c r="E59" s="16" t="s">
        <v>21</v>
      </c>
      <c r="F59" s="17" t="s">
        <v>44</v>
      </c>
      <c r="G59" s="18" t="s">
        <v>45</v>
      </c>
      <c r="H59" s="19" t="s">
        <v>46</v>
      </c>
    </row>
    <row r="60" customFormat="false" ht="31.5" hidden="false" customHeight="false" outlineLevel="0" collapsed="false">
      <c r="A60" s="14" t="n">
        <v>54</v>
      </c>
      <c r="B60" s="20" t="s">
        <v>12</v>
      </c>
      <c r="C60" s="15" t="s">
        <v>136</v>
      </c>
      <c r="D60" s="15" t="s">
        <v>134</v>
      </c>
      <c r="E60" s="16" t="s">
        <v>15</v>
      </c>
      <c r="F60" s="17" t="s">
        <v>16</v>
      </c>
      <c r="G60" s="18" t="s">
        <v>17</v>
      </c>
      <c r="H60" s="19" t="s">
        <v>18</v>
      </c>
    </row>
    <row r="61" customFormat="false" ht="31.5" hidden="false" customHeight="false" outlineLevel="0" collapsed="false">
      <c r="A61" s="14" t="n">
        <v>55</v>
      </c>
      <c r="B61" s="20" t="s">
        <v>12</v>
      </c>
      <c r="C61" s="15" t="s">
        <v>137</v>
      </c>
      <c r="D61" s="15" t="s">
        <v>138</v>
      </c>
      <c r="E61" s="16" t="s">
        <v>21</v>
      </c>
      <c r="F61" s="17" t="s">
        <v>130</v>
      </c>
      <c r="G61" s="18" t="s">
        <v>131</v>
      </c>
      <c r="H61" s="19" t="s">
        <v>132</v>
      </c>
    </row>
    <row r="62" customFormat="false" ht="37.5" hidden="false" customHeight="false" outlineLevel="0" collapsed="false">
      <c r="A62" s="14" t="n">
        <v>56</v>
      </c>
      <c r="B62" s="20" t="s">
        <v>12</v>
      </c>
      <c r="C62" s="15" t="s">
        <v>139</v>
      </c>
      <c r="D62" s="15" t="s">
        <v>140</v>
      </c>
      <c r="E62" s="16" t="s">
        <v>21</v>
      </c>
      <c r="F62" s="17" t="s">
        <v>130</v>
      </c>
      <c r="G62" s="18" t="s">
        <v>131</v>
      </c>
      <c r="H62" s="19" t="s">
        <v>132</v>
      </c>
    </row>
    <row r="63" customFormat="false" ht="37.5" hidden="false" customHeight="false" outlineLevel="0" collapsed="false">
      <c r="A63" s="14" t="n">
        <v>57</v>
      </c>
      <c r="B63" s="20" t="s">
        <v>12</v>
      </c>
      <c r="C63" s="15" t="s">
        <v>141</v>
      </c>
      <c r="D63" s="15" t="s">
        <v>142</v>
      </c>
      <c r="E63" s="16" t="s">
        <v>70</v>
      </c>
      <c r="F63" s="17" t="s">
        <v>130</v>
      </c>
      <c r="G63" s="18" t="s">
        <v>131</v>
      </c>
      <c r="H63" s="19" t="s">
        <v>132</v>
      </c>
    </row>
    <row r="64" customFormat="false" ht="37.5" hidden="false" customHeight="false" outlineLevel="0" collapsed="false">
      <c r="A64" s="14" t="n">
        <v>58</v>
      </c>
      <c r="B64" s="20" t="s">
        <v>34</v>
      </c>
      <c r="C64" s="15" t="s">
        <v>143</v>
      </c>
      <c r="D64" s="15" t="s">
        <v>144</v>
      </c>
      <c r="E64" s="16" t="s">
        <v>25</v>
      </c>
      <c r="F64" s="17" t="s">
        <v>37</v>
      </c>
      <c r="G64" s="18" t="s">
        <v>38</v>
      </c>
      <c r="H64" s="19" t="s">
        <v>39</v>
      </c>
    </row>
    <row r="65" customFormat="false" ht="31.5" hidden="false" customHeight="false" outlineLevel="0" collapsed="false">
      <c r="A65" s="14" t="n">
        <v>59</v>
      </c>
      <c r="B65" s="20" t="s">
        <v>34</v>
      </c>
      <c r="C65" s="15" t="s">
        <v>145</v>
      </c>
      <c r="D65" s="15" t="s">
        <v>146</v>
      </c>
      <c r="E65" s="16" t="s">
        <v>15</v>
      </c>
      <c r="F65" s="17" t="s">
        <v>37</v>
      </c>
      <c r="G65" s="18" t="s">
        <v>38</v>
      </c>
      <c r="H65" s="19" t="s">
        <v>39</v>
      </c>
    </row>
    <row r="66" customFormat="false" ht="31.5" hidden="false" customHeight="false" outlineLevel="0" collapsed="false">
      <c r="A66" s="14" t="n">
        <v>60</v>
      </c>
      <c r="B66" s="15" t="s">
        <v>12</v>
      </c>
      <c r="C66" s="15" t="s">
        <v>147</v>
      </c>
      <c r="D66" s="15" t="s">
        <v>148</v>
      </c>
      <c r="E66" s="16" t="s">
        <v>15</v>
      </c>
      <c r="F66" s="17" t="s">
        <v>16</v>
      </c>
      <c r="G66" s="18" t="s">
        <v>17</v>
      </c>
      <c r="H66" s="19" t="s">
        <v>18</v>
      </c>
    </row>
    <row r="67" customFormat="false" ht="31.5" hidden="false" customHeight="false" outlineLevel="0" collapsed="false">
      <c r="A67" s="14" t="n">
        <v>61</v>
      </c>
      <c r="B67" s="20" t="s">
        <v>29</v>
      </c>
      <c r="C67" s="15" t="s">
        <v>149</v>
      </c>
      <c r="D67" s="15" t="s">
        <v>150</v>
      </c>
      <c r="E67" s="16" t="s">
        <v>70</v>
      </c>
      <c r="F67" s="17" t="s">
        <v>26</v>
      </c>
      <c r="G67" s="18" t="s">
        <v>27</v>
      </c>
      <c r="H67" s="19" t="s">
        <v>28</v>
      </c>
    </row>
    <row r="68" customFormat="false" ht="31.5" hidden="false" customHeight="false" outlineLevel="0" collapsed="false">
      <c r="A68" s="14" t="n">
        <v>62</v>
      </c>
      <c r="B68" s="20" t="s">
        <v>29</v>
      </c>
      <c r="C68" s="15" t="s">
        <v>151</v>
      </c>
      <c r="D68" s="15" t="s">
        <v>150</v>
      </c>
      <c r="E68" s="16" t="s">
        <v>21</v>
      </c>
      <c r="F68" s="17" t="s">
        <v>26</v>
      </c>
      <c r="G68" s="18" t="s">
        <v>27</v>
      </c>
      <c r="H68" s="19" t="s">
        <v>28</v>
      </c>
    </row>
    <row r="69" customFormat="false" ht="31.5" hidden="false" customHeight="false" outlineLevel="0" collapsed="false">
      <c r="A69" s="14" t="n">
        <v>63</v>
      </c>
      <c r="B69" s="20" t="s">
        <v>29</v>
      </c>
      <c r="C69" s="15" t="s">
        <v>152</v>
      </c>
      <c r="D69" s="15" t="s">
        <v>150</v>
      </c>
      <c r="E69" s="16" t="s">
        <v>70</v>
      </c>
      <c r="F69" s="17" t="s">
        <v>26</v>
      </c>
      <c r="G69" s="18" t="s">
        <v>27</v>
      </c>
      <c r="H69" s="19" t="s">
        <v>28</v>
      </c>
    </row>
    <row r="70" customFormat="false" ht="31.5" hidden="false" customHeight="false" outlineLevel="0" collapsed="false">
      <c r="A70" s="14" t="n">
        <v>64</v>
      </c>
      <c r="B70" s="20" t="s">
        <v>12</v>
      </c>
      <c r="C70" s="15" t="s">
        <v>153</v>
      </c>
      <c r="D70" s="15" t="s">
        <v>154</v>
      </c>
      <c r="E70" s="16" t="s">
        <v>15</v>
      </c>
      <c r="F70" s="17" t="s">
        <v>16</v>
      </c>
      <c r="G70" s="18" t="s">
        <v>17</v>
      </c>
      <c r="H70" s="19" t="s">
        <v>18</v>
      </c>
    </row>
    <row r="71" customFormat="false" ht="31.5" hidden="false" customHeight="false" outlineLevel="0" collapsed="false">
      <c r="A71" s="14" t="n">
        <v>65</v>
      </c>
      <c r="B71" s="20" t="s">
        <v>12</v>
      </c>
      <c r="C71" s="15" t="s">
        <v>155</v>
      </c>
      <c r="D71" s="15" t="s">
        <v>156</v>
      </c>
      <c r="E71" s="16" t="s">
        <v>15</v>
      </c>
      <c r="F71" s="17" t="s">
        <v>16</v>
      </c>
      <c r="G71" s="18" t="s">
        <v>17</v>
      </c>
      <c r="H71" s="19" t="s">
        <v>18</v>
      </c>
    </row>
    <row r="72" customFormat="false" ht="31.5" hidden="false" customHeight="false" outlineLevel="0" collapsed="false">
      <c r="A72" s="14" t="n">
        <v>66</v>
      </c>
      <c r="B72" s="20" t="s">
        <v>12</v>
      </c>
      <c r="C72" s="15" t="s">
        <v>157</v>
      </c>
      <c r="D72" s="15" t="s">
        <v>158</v>
      </c>
      <c r="E72" s="16" t="s">
        <v>15</v>
      </c>
      <c r="F72" s="17" t="s">
        <v>16</v>
      </c>
      <c r="G72" s="18" t="s">
        <v>17</v>
      </c>
      <c r="H72" s="19" t="s">
        <v>18</v>
      </c>
    </row>
    <row r="73" customFormat="false" ht="31.5" hidden="false" customHeight="false" outlineLevel="0" collapsed="false">
      <c r="A73" s="14" t="n">
        <v>67</v>
      </c>
      <c r="B73" s="15" t="s">
        <v>12</v>
      </c>
      <c r="C73" s="15" t="s">
        <v>159</v>
      </c>
      <c r="D73" s="15" t="s">
        <v>160</v>
      </c>
      <c r="E73" s="16" t="s">
        <v>21</v>
      </c>
      <c r="F73" s="17" t="s">
        <v>16</v>
      </c>
      <c r="G73" s="18" t="s">
        <v>17</v>
      </c>
      <c r="H73" s="19" t="s">
        <v>18</v>
      </c>
    </row>
    <row r="74" customFormat="false" ht="37.5" hidden="false" customHeight="false" outlineLevel="0" collapsed="false">
      <c r="A74" s="14" t="n">
        <v>68</v>
      </c>
      <c r="B74" s="15" t="s">
        <v>29</v>
      </c>
      <c r="C74" s="15" t="s">
        <v>161</v>
      </c>
      <c r="D74" s="15" t="s">
        <v>162</v>
      </c>
      <c r="E74" s="16" t="s">
        <v>70</v>
      </c>
      <c r="F74" s="17" t="s">
        <v>26</v>
      </c>
      <c r="G74" s="18" t="s">
        <v>27</v>
      </c>
      <c r="H74" s="19" t="s">
        <v>28</v>
      </c>
    </row>
    <row r="75" customFormat="false" ht="31.5" hidden="false" customHeight="false" outlineLevel="0" collapsed="false">
      <c r="A75" s="14" t="n">
        <v>69</v>
      </c>
      <c r="B75" s="20" t="s">
        <v>12</v>
      </c>
      <c r="C75" s="15" t="s">
        <v>163</v>
      </c>
      <c r="D75" s="15" t="s">
        <v>164</v>
      </c>
      <c r="E75" s="16" t="s">
        <v>15</v>
      </c>
      <c r="F75" s="17" t="s">
        <v>16</v>
      </c>
      <c r="G75" s="18" t="s">
        <v>17</v>
      </c>
      <c r="H75" s="19" t="s">
        <v>18</v>
      </c>
    </row>
    <row r="76" customFormat="false" ht="37.5" hidden="false" customHeight="false" outlineLevel="0" collapsed="false">
      <c r="A76" s="14" t="n">
        <v>70</v>
      </c>
      <c r="B76" s="20" t="s">
        <v>12</v>
      </c>
      <c r="C76" s="15" t="s">
        <v>165</v>
      </c>
      <c r="D76" s="15" t="s">
        <v>166</v>
      </c>
      <c r="E76" s="16" t="s">
        <v>15</v>
      </c>
      <c r="F76" s="17" t="s">
        <v>16</v>
      </c>
      <c r="G76" s="18" t="s">
        <v>17</v>
      </c>
      <c r="H76" s="19" t="s">
        <v>18</v>
      </c>
    </row>
    <row r="77" customFormat="false" ht="31.5" hidden="false" customHeight="false" outlineLevel="0" collapsed="false">
      <c r="A77" s="14" t="n">
        <v>71</v>
      </c>
      <c r="B77" s="20" t="s">
        <v>29</v>
      </c>
      <c r="C77" s="15" t="s">
        <v>167</v>
      </c>
      <c r="D77" s="15" t="s">
        <v>168</v>
      </c>
      <c r="E77" s="16" t="s">
        <v>70</v>
      </c>
      <c r="F77" s="17" t="s">
        <v>26</v>
      </c>
      <c r="G77" s="18" t="s">
        <v>27</v>
      </c>
      <c r="H77" s="19" t="s">
        <v>28</v>
      </c>
    </row>
    <row r="78" customFormat="false" ht="31.5" hidden="false" customHeight="false" outlineLevel="0" collapsed="false">
      <c r="A78" s="14" t="n">
        <v>72</v>
      </c>
      <c r="B78" s="20" t="s">
        <v>29</v>
      </c>
      <c r="C78" s="15" t="s">
        <v>169</v>
      </c>
      <c r="D78" s="15" t="s">
        <v>170</v>
      </c>
      <c r="E78" s="16" t="s">
        <v>70</v>
      </c>
      <c r="F78" s="17" t="s">
        <v>26</v>
      </c>
      <c r="G78" s="18" t="s">
        <v>27</v>
      </c>
      <c r="H78" s="19" t="s">
        <v>28</v>
      </c>
    </row>
    <row r="79" customFormat="false" ht="37.5" hidden="false" customHeight="false" outlineLevel="0" collapsed="false">
      <c r="A79" s="14" t="n">
        <v>73</v>
      </c>
      <c r="B79" s="20" t="s">
        <v>77</v>
      </c>
      <c r="C79" s="15" t="s">
        <v>171</v>
      </c>
      <c r="D79" s="15" t="s">
        <v>172</v>
      </c>
      <c r="E79" s="16" t="s">
        <v>25</v>
      </c>
      <c r="F79" s="17" t="s">
        <v>37</v>
      </c>
      <c r="G79" s="18" t="s">
        <v>38</v>
      </c>
      <c r="H79" s="19" t="s">
        <v>39</v>
      </c>
    </row>
    <row r="80" customFormat="false" ht="37.5" hidden="false" customHeight="false" outlineLevel="0" collapsed="false">
      <c r="A80" s="14" t="n">
        <v>74</v>
      </c>
      <c r="B80" s="20" t="s">
        <v>77</v>
      </c>
      <c r="C80" s="15" t="s">
        <v>173</v>
      </c>
      <c r="D80" s="15" t="s">
        <v>174</v>
      </c>
      <c r="E80" s="16" t="s">
        <v>25</v>
      </c>
      <c r="F80" s="17" t="s">
        <v>37</v>
      </c>
      <c r="G80" s="18" t="s">
        <v>38</v>
      </c>
      <c r="H80" s="19" t="s">
        <v>39</v>
      </c>
    </row>
    <row r="81" customFormat="false" ht="37.5" hidden="false" customHeight="false" outlineLevel="0" collapsed="false">
      <c r="A81" s="14" t="n">
        <v>75</v>
      </c>
      <c r="B81" s="15" t="s">
        <v>22</v>
      </c>
      <c r="C81" s="15" t="s">
        <v>175</v>
      </c>
      <c r="D81" s="15" t="s">
        <v>176</v>
      </c>
      <c r="E81" s="16" t="s">
        <v>25</v>
      </c>
      <c r="F81" s="17" t="s">
        <v>26</v>
      </c>
      <c r="G81" s="18" t="s">
        <v>27</v>
      </c>
      <c r="H81" s="19" t="s">
        <v>28</v>
      </c>
    </row>
    <row r="82" customFormat="false" ht="56.25" hidden="false" customHeight="false" outlineLevel="0" collapsed="false">
      <c r="A82" s="14" t="n">
        <v>76</v>
      </c>
      <c r="B82" s="15" t="s">
        <v>12</v>
      </c>
      <c r="C82" s="15" t="s">
        <v>177</v>
      </c>
      <c r="D82" s="15" t="s">
        <v>178</v>
      </c>
      <c r="E82" s="16" t="s">
        <v>15</v>
      </c>
      <c r="F82" s="17" t="s">
        <v>16</v>
      </c>
      <c r="G82" s="18" t="s">
        <v>17</v>
      </c>
      <c r="H82" s="19" t="s">
        <v>18</v>
      </c>
    </row>
    <row r="83" customFormat="false" ht="75" hidden="false" customHeight="false" outlineLevel="0" collapsed="false">
      <c r="A83" s="14" t="n">
        <v>77</v>
      </c>
      <c r="B83" s="15" t="s">
        <v>12</v>
      </c>
      <c r="C83" s="15" t="s">
        <v>179</v>
      </c>
      <c r="D83" s="15" t="s">
        <v>180</v>
      </c>
      <c r="E83" s="16" t="s">
        <v>15</v>
      </c>
      <c r="F83" s="17" t="s">
        <v>16</v>
      </c>
      <c r="G83" s="18" t="s">
        <v>17</v>
      </c>
      <c r="H83" s="19" t="s">
        <v>18</v>
      </c>
    </row>
    <row r="84" customFormat="false" ht="37.5" hidden="false" customHeight="false" outlineLevel="0" collapsed="false">
      <c r="A84" s="14" t="n">
        <v>78</v>
      </c>
      <c r="B84" s="15" t="s">
        <v>12</v>
      </c>
      <c r="C84" s="15" t="s">
        <v>181</v>
      </c>
      <c r="D84" s="15" t="s">
        <v>182</v>
      </c>
      <c r="E84" s="16" t="s">
        <v>15</v>
      </c>
      <c r="F84" s="17" t="s">
        <v>16</v>
      </c>
      <c r="G84" s="18" t="s">
        <v>17</v>
      </c>
      <c r="H84" s="19" t="s">
        <v>18</v>
      </c>
    </row>
    <row r="85" customFormat="false" ht="37.5" hidden="false" customHeight="false" outlineLevel="0" collapsed="false">
      <c r="A85" s="14" t="n">
        <v>79</v>
      </c>
      <c r="B85" s="15" t="s">
        <v>12</v>
      </c>
      <c r="C85" s="15" t="s">
        <v>183</v>
      </c>
      <c r="D85" s="15" t="s">
        <v>184</v>
      </c>
      <c r="E85" s="16" t="s">
        <v>15</v>
      </c>
      <c r="F85" s="17" t="s">
        <v>16</v>
      </c>
      <c r="G85" s="18" t="s">
        <v>17</v>
      </c>
      <c r="H85" s="19" t="s">
        <v>18</v>
      </c>
    </row>
    <row r="86" customFormat="false" ht="31.5" hidden="false" customHeight="false" outlineLevel="0" collapsed="false">
      <c r="A86" s="14" t="n">
        <v>80</v>
      </c>
      <c r="B86" s="15" t="s">
        <v>29</v>
      </c>
      <c r="C86" s="15" t="s">
        <v>185</v>
      </c>
      <c r="D86" s="15" t="s">
        <v>186</v>
      </c>
      <c r="E86" s="16" t="s">
        <v>70</v>
      </c>
      <c r="F86" s="17" t="s">
        <v>26</v>
      </c>
      <c r="G86" s="18" t="s">
        <v>27</v>
      </c>
      <c r="H86" s="19" t="s">
        <v>28</v>
      </c>
    </row>
    <row r="87" customFormat="false" ht="31.5" hidden="false" customHeight="false" outlineLevel="0" collapsed="false">
      <c r="A87" s="14" t="n">
        <v>81</v>
      </c>
      <c r="B87" s="15" t="s">
        <v>47</v>
      </c>
      <c r="C87" s="15" t="s">
        <v>187</v>
      </c>
      <c r="D87" s="15" t="s">
        <v>188</v>
      </c>
      <c r="E87" s="16" t="s">
        <v>25</v>
      </c>
      <c r="F87" s="17" t="s">
        <v>50</v>
      </c>
      <c r="G87" s="18" t="s">
        <v>51</v>
      </c>
      <c r="H87" s="19" t="s">
        <v>52</v>
      </c>
    </row>
    <row r="88" customFormat="false" ht="31.5" hidden="false" customHeight="false" outlineLevel="0" collapsed="false">
      <c r="A88" s="14" t="n">
        <v>82</v>
      </c>
      <c r="B88" s="15" t="s">
        <v>95</v>
      </c>
      <c r="C88" s="15" t="s">
        <v>189</v>
      </c>
      <c r="D88" s="15" t="s">
        <v>188</v>
      </c>
      <c r="E88" s="16" t="s">
        <v>98</v>
      </c>
      <c r="F88" s="17" t="s">
        <v>50</v>
      </c>
      <c r="G88" s="18" t="s">
        <v>51</v>
      </c>
      <c r="H88" s="19" t="s">
        <v>52</v>
      </c>
    </row>
    <row r="89" customFormat="false" ht="31.5" hidden="false" customHeight="false" outlineLevel="0" collapsed="false">
      <c r="A89" s="14" t="n">
        <v>83</v>
      </c>
      <c r="B89" s="20" t="s">
        <v>12</v>
      </c>
      <c r="C89" s="15" t="s">
        <v>183</v>
      </c>
      <c r="D89" s="15" t="s">
        <v>190</v>
      </c>
      <c r="E89" s="16" t="s">
        <v>15</v>
      </c>
      <c r="F89" s="17" t="s">
        <v>16</v>
      </c>
      <c r="G89" s="18" t="s">
        <v>17</v>
      </c>
      <c r="H89" s="19" t="s">
        <v>18</v>
      </c>
    </row>
    <row r="90" customFormat="false" ht="31.5" hidden="false" customHeight="false" outlineLevel="0" collapsed="false">
      <c r="A90" s="14" t="n">
        <v>84</v>
      </c>
      <c r="B90" s="20" t="s">
        <v>29</v>
      </c>
      <c r="C90" s="15" t="s">
        <v>191</v>
      </c>
      <c r="D90" s="15" t="s">
        <v>192</v>
      </c>
      <c r="E90" s="16" t="s">
        <v>70</v>
      </c>
      <c r="F90" s="17" t="s">
        <v>26</v>
      </c>
      <c r="G90" s="18" t="s">
        <v>27</v>
      </c>
      <c r="H90" s="19" t="s">
        <v>28</v>
      </c>
    </row>
    <row r="91" customFormat="false" ht="31.5" hidden="false" customHeight="false" outlineLevel="0" collapsed="false">
      <c r="A91" s="14" t="n">
        <v>85</v>
      </c>
      <c r="B91" s="15" t="s">
        <v>29</v>
      </c>
      <c r="C91" s="15" t="s">
        <v>193</v>
      </c>
      <c r="D91" s="15" t="s">
        <v>194</v>
      </c>
      <c r="E91" s="16" t="s">
        <v>70</v>
      </c>
      <c r="F91" s="17" t="s">
        <v>26</v>
      </c>
      <c r="G91" s="18" t="s">
        <v>27</v>
      </c>
      <c r="H91" s="19" t="s">
        <v>28</v>
      </c>
    </row>
    <row r="92" customFormat="false" ht="56.25" hidden="false" customHeight="false" outlineLevel="0" collapsed="false">
      <c r="A92" s="14" t="n">
        <v>86</v>
      </c>
      <c r="B92" s="15" t="s">
        <v>12</v>
      </c>
      <c r="C92" s="15" t="s">
        <v>137</v>
      </c>
      <c r="D92" s="22" t="s">
        <v>195</v>
      </c>
      <c r="E92" s="16" t="s">
        <v>21</v>
      </c>
      <c r="F92" s="17" t="s">
        <v>130</v>
      </c>
      <c r="G92" s="18" t="s">
        <v>131</v>
      </c>
      <c r="H92" s="19" t="s">
        <v>132</v>
      </c>
    </row>
    <row r="93" customFormat="false" ht="31.5" hidden="false" customHeight="false" outlineLevel="0" collapsed="false">
      <c r="A93" s="14" t="n">
        <v>87</v>
      </c>
      <c r="B93" s="20" t="s">
        <v>12</v>
      </c>
      <c r="C93" s="15" t="s">
        <v>196</v>
      </c>
      <c r="D93" s="15" t="s">
        <v>197</v>
      </c>
      <c r="E93" s="16" t="s">
        <v>21</v>
      </c>
      <c r="F93" s="17" t="s">
        <v>16</v>
      </c>
      <c r="G93" s="18" t="s">
        <v>17</v>
      </c>
      <c r="H93" s="19" t="s">
        <v>18</v>
      </c>
    </row>
    <row r="94" customFormat="false" ht="31.5" hidden="false" customHeight="false" outlineLevel="0" collapsed="false">
      <c r="A94" s="14" t="n">
        <v>88</v>
      </c>
      <c r="B94" s="20" t="s">
        <v>12</v>
      </c>
      <c r="C94" s="15" t="s">
        <v>198</v>
      </c>
      <c r="D94" s="15" t="s">
        <v>197</v>
      </c>
      <c r="E94" s="16" t="s">
        <v>21</v>
      </c>
      <c r="F94" s="17" t="s">
        <v>16</v>
      </c>
      <c r="G94" s="18" t="s">
        <v>17</v>
      </c>
      <c r="H94" s="19" t="s">
        <v>18</v>
      </c>
    </row>
    <row r="95" customFormat="false" ht="31.5" hidden="false" customHeight="false" outlineLevel="0" collapsed="false">
      <c r="A95" s="14" t="n">
        <v>89</v>
      </c>
      <c r="B95" s="20" t="s">
        <v>12</v>
      </c>
      <c r="C95" s="15" t="s">
        <v>198</v>
      </c>
      <c r="D95" s="15" t="s">
        <v>197</v>
      </c>
      <c r="E95" s="16" t="s">
        <v>21</v>
      </c>
      <c r="F95" s="17" t="s">
        <v>16</v>
      </c>
      <c r="G95" s="18" t="s">
        <v>17</v>
      </c>
      <c r="H95" s="19" t="s">
        <v>18</v>
      </c>
    </row>
    <row r="96" customFormat="false" ht="31.5" hidden="false" customHeight="false" outlineLevel="0" collapsed="false">
      <c r="A96" s="14" t="n">
        <v>90</v>
      </c>
      <c r="B96" s="15" t="s">
        <v>12</v>
      </c>
      <c r="C96" s="15" t="s">
        <v>199</v>
      </c>
      <c r="D96" s="15" t="s">
        <v>200</v>
      </c>
      <c r="E96" s="16" t="s">
        <v>15</v>
      </c>
      <c r="F96" s="17" t="s">
        <v>16</v>
      </c>
      <c r="G96" s="18" t="s">
        <v>17</v>
      </c>
      <c r="H96" s="19" t="s">
        <v>18</v>
      </c>
    </row>
    <row r="97" customFormat="false" ht="37.5" hidden="false" customHeight="false" outlineLevel="0" collapsed="false">
      <c r="A97" s="14" t="n">
        <v>91</v>
      </c>
      <c r="B97" s="15" t="s">
        <v>77</v>
      </c>
      <c r="C97" s="15" t="s">
        <v>201</v>
      </c>
      <c r="D97" s="15" t="s">
        <v>202</v>
      </c>
      <c r="E97" s="16" t="s">
        <v>25</v>
      </c>
      <c r="F97" s="17" t="s">
        <v>37</v>
      </c>
      <c r="G97" s="18" t="s">
        <v>38</v>
      </c>
      <c r="H97" s="19" t="s">
        <v>39</v>
      </c>
    </row>
    <row r="98" customFormat="false" ht="31.5" hidden="false" customHeight="false" outlineLevel="0" collapsed="false">
      <c r="A98" s="14" t="n">
        <v>92</v>
      </c>
      <c r="B98" s="15" t="s">
        <v>12</v>
      </c>
      <c r="C98" s="15" t="s">
        <v>203</v>
      </c>
      <c r="D98" s="15" t="s">
        <v>204</v>
      </c>
      <c r="E98" s="16" t="s">
        <v>15</v>
      </c>
      <c r="F98" s="17" t="s">
        <v>16</v>
      </c>
      <c r="G98" s="18" t="s">
        <v>17</v>
      </c>
      <c r="H98" s="19" t="s">
        <v>18</v>
      </c>
    </row>
    <row r="99" customFormat="false" ht="37.5" hidden="false" customHeight="false" outlineLevel="0" collapsed="false">
      <c r="A99" s="14" t="n">
        <v>93</v>
      </c>
      <c r="B99" s="15" t="s">
        <v>12</v>
      </c>
      <c r="C99" s="15" t="s">
        <v>205</v>
      </c>
      <c r="D99" s="15" t="s">
        <v>206</v>
      </c>
      <c r="E99" s="23" t="s">
        <v>207</v>
      </c>
      <c r="F99" s="17" t="s">
        <v>16</v>
      </c>
      <c r="G99" s="18" t="s">
        <v>17</v>
      </c>
      <c r="H99" s="19" t="s">
        <v>18</v>
      </c>
    </row>
    <row r="100" customFormat="false" ht="56.25" hidden="false" customHeight="false" outlineLevel="0" collapsed="false">
      <c r="A100" s="14" t="n">
        <v>94</v>
      </c>
      <c r="B100" s="20" t="s">
        <v>12</v>
      </c>
      <c r="C100" s="15" t="s">
        <v>208</v>
      </c>
      <c r="D100" s="15" t="s">
        <v>209</v>
      </c>
      <c r="E100" s="16" t="s">
        <v>21</v>
      </c>
      <c r="F100" s="17" t="s">
        <v>130</v>
      </c>
      <c r="G100" s="18" t="s">
        <v>131</v>
      </c>
      <c r="H100" s="19" t="s">
        <v>132</v>
      </c>
    </row>
    <row r="101" customFormat="false" ht="56.25" hidden="false" customHeight="false" outlineLevel="0" collapsed="false">
      <c r="A101" s="14" t="n">
        <v>95</v>
      </c>
      <c r="B101" s="20" t="s">
        <v>12</v>
      </c>
      <c r="C101" s="15" t="s">
        <v>210</v>
      </c>
      <c r="D101" s="15" t="s">
        <v>209</v>
      </c>
      <c r="E101" s="16" t="s">
        <v>21</v>
      </c>
      <c r="F101" s="17" t="s">
        <v>130</v>
      </c>
      <c r="G101" s="18" t="s">
        <v>131</v>
      </c>
      <c r="H101" s="19" t="s">
        <v>132</v>
      </c>
    </row>
    <row r="102" customFormat="false" ht="56.25" hidden="false" customHeight="false" outlineLevel="0" collapsed="false">
      <c r="A102" s="14" t="n">
        <v>96</v>
      </c>
      <c r="B102" s="20" t="s">
        <v>12</v>
      </c>
      <c r="C102" s="15" t="s">
        <v>211</v>
      </c>
      <c r="D102" s="15" t="s">
        <v>209</v>
      </c>
      <c r="E102" s="16" t="s">
        <v>21</v>
      </c>
      <c r="F102" s="17" t="s">
        <v>130</v>
      </c>
      <c r="G102" s="18" t="s">
        <v>131</v>
      </c>
      <c r="H102" s="19" t="s">
        <v>132</v>
      </c>
    </row>
    <row r="103" customFormat="false" ht="56.25" hidden="false" customHeight="false" outlineLevel="0" collapsed="false">
      <c r="A103" s="14" t="n">
        <v>97</v>
      </c>
      <c r="B103" s="20" t="s">
        <v>12</v>
      </c>
      <c r="C103" s="15" t="s">
        <v>212</v>
      </c>
      <c r="D103" s="15" t="s">
        <v>209</v>
      </c>
      <c r="E103" s="16" t="s">
        <v>70</v>
      </c>
      <c r="F103" s="17" t="s">
        <v>130</v>
      </c>
      <c r="G103" s="18" t="s">
        <v>131</v>
      </c>
      <c r="H103" s="19" t="s">
        <v>132</v>
      </c>
    </row>
    <row r="104" customFormat="false" ht="37.5" hidden="false" customHeight="false" outlineLevel="0" collapsed="false">
      <c r="A104" s="14" t="n">
        <v>98</v>
      </c>
      <c r="B104" s="15" t="s">
        <v>12</v>
      </c>
      <c r="C104" s="15" t="s">
        <v>213</v>
      </c>
      <c r="D104" s="15" t="s">
        <v>214</v>
      </c>
      <c r="E104" s="16" t="s">
        <v>15</v>
      </c>
      <c r="F104" s="17" t="s">
        <v>16</v>
      </c>
      <c r="G104" s="18" t="s">
        <v>17</v>
      </c>
      <c r="H104" s="19" t="s">
        <v>18</v>
      </c>
    </row>
    <row r="105" customFormat="false" ht="56.25" hidden="false" customHeight="false" outlineLevel="0" collapsed="false">
      <c r="A105" s="14" t="n">
        <v>99</v>
      </c>
      <c r="B105" s="20" t="s">
        <v>34</v>
      </c>
      <c r="C105" s="15" t="s">
        <v>215</v>
      </c>
      <c r="D105" s="15" t="s">
        <v>216</v>
      </c>
      <c r="E105" s="16" t="s">
        <v>25</v>
      </c>
      <c r="F105" s="17" t="s">
        <v>37</v>
      </c>
      <c r="G105" s="18" t="s">
        <v>38</v>
      </c>
      <c r="H105" s="19" t="s">
        <v>39</v>
      </c>
    </row>
    <row r="106" customFormat="false" ht="56.25" hidden="false" customHeight="false" outlineLevel="0" collapsed="false">
      <c r="A106" s="14" t="n">
        <v>100</v>
      </c>
      <c r="B106" s="20" t="s">
        <v>34</v>
      </c>
      <c r="C106" s="15" t="s">
        <v>217</v>
      </c>
      <c r="D106" s="15" t="s">
        <v>216</v>
      </c>
      <c r="E106" s="16" t="s">
        <v>25</v>
      </c>
      <c r="F106" s="17" t="s">
        <v>37</v>
      </c>
      <c r="G106" s="18" t="s">
        <v>38</v>
      </c>
      <c r="H106" s="19" t="s">
        <v>39</v>
      </c>
    </row>
    <row r="107" customFormat="false" ht="56.25" hidden="false" customHeight="false" outlineLevel="0" collapsed="false">
      <c r="A107" s="14" t="n">
        <v>101</v>
      </c>
      <c r="B107" s="20" t="s">
        <v>34</v>
      </c>
      <c r="C107" s="15" t="s">
        <v>218</v>
      </c>
      <c r="D107" s="15" t="s">
        <v>216</v>
      </c>
      <c r="E107" s="16" t="s">
        <v>15</v>
      </c>
      <c r="F107" s="17" t="s">
        <v>37</v>
      </c>
      <c r="G107" s="18" t="s">
        <v>38</v>
      </c>
      <c r="H107" s="19" t="s">
        <v>39</v>
      </c>
    </row>
    <row r="108" customFormat="false" ht="56.25" hidden="false" customHeight="false" outlineLevel="0" collapsed="false">
      <c r="A108" s="14" t="n">
        <v>102</v>
      </c>
      <c r="B108" s="20" t="s">
        <v>34</v>
      </c>
      <c r="C108" s="15" t="s">
        <v>219</v>
      </c>
      <c r="D108" s="15" t="s">
        <v>216</v>
      </c>
      <c r="E108" s="16" t="s">
        <v>25</v>
      </c>
      <c r="F108" s="17" t="s">
        <v>37</v>
      </c>
      <c r="G108" s="18" t="s">
        <v>38</v>
      </c>
      <c r="H108" s="19" t="s">
        <v>39</v>
      </c>
    </row>
    <row r="109" customFormat="false" ht="56.25" hidden="false" customHeight="false" outlineLevel="0" collapsed="false">
      <c r="A109" s="14" t="n">
        <v>103</v>
      </c>
      <c r="B109" s="20" t="s">
        <v>34</v>
      </c>
      <c r="C109" s="15" t="s">
        <v>220</v>
      </c>
      <c r="D109" s="15" t="s">
        <v>216</v>
      </c>
      <c r="E109" s="16" t="s">
        <v>15</v>
      </c>
      <c r="F109" s="17" t="s">
        <v>37</v>
      </c>
      <c r="G109" s="18" t="s">
        <v>38</v>
      </c>
      <c r="H109" s="19" t="s">
        <v>39</v>
      </c>
    </row>
    <row r="110" customFormat="false" ht="31.5" hidden="false" customHeight="false" outlineLevel="0" collapsed="false">
      <c r="A110" s="14" t="n">
        <v>104</v>
      </c>
      <c r="B110" s="15" t="s">
        <v>12</v>
      </c>
      <c r="C110" s="15" t="s">
        <v>221</v>
      </c>
      <c r="D110" s="15" t="s">
        <v>222</v>
      </c>
      <c r="E110" s="16" t="s">
        <v>21</v>
      </c>
      <c r="F110" s="17" t="s">
        <v>16</v>
      </c>
      <c r="G110" s="18" t="s">
        <v>17</v>
      </c>
      <c r="H110" s="19" t="s">
        <v>18</v>
      </c>
    </row>
    <row r="111" customFormat="false" ht="37.5" hidden="false" customHeight="false" outlineLevel="0" collapsed="false">
      <c r="A111" s="14" t="n">
        <v>105</v>
      </c>
      <c r="B111" s="15" t="s">
        <v>22</v>
      </c>
      <c r="C111" s="15" t="s">
        <v>59</v>
      </c>
      <c r="D111" s="15" t="s">
        <v>223</v>
      </c>
      <c r="E111" s="16" t="s">
        <v>25</v>
      </c>
      <c r="F111" s="17" t="s">
        <v>26</v>
      </c>
      <c r="G111" s="18" t="s">
        <v>27</v>
      </c>
      <c r="H111" s="19" t="s">
        <v>28</v>
      </c>
    </row>
    <row r="112" customFormat="false" ht="31.5" hidden="false" customHeight="false" outlineLevel="0" collapsed="false">
      <c r="A112" s="14" t="n">
        <v>106</v>
      </c>
      <c r="B112" s="15" t="s">
        <v>95</v>
      </c>
      <c r="C112" s="15" t="s">
        <v>224</v>
      </c>
      <c r="D112" s="15" t="s">
        <v>225</v>
      </c>
      <c r="E112" s="16" t="s">
        <v>98</v>
      </c>
      <c r="F112" s="17" t="s">
        <v>50</v>
      </c>
      <c r="G112" s="18" t="s">
        <v>51</v>
      </c>
      <c r="H112" s="19" t="s">
        <v>52</v>
      </c>
    </row>
    <row r="113" customFormat="false" ht="37.5" hidden="false" customHeight="false" outlineLevel="0" collapsed="false">
      <c r="A113" s="14" t="n">
        <v>107</v>
      </c>
      <c r="B113" s="15" t="s">
        <v>77</v>
      </c>
      <c r="C113" s="15" t="s">
        <v>226</v>
      </c>
      <c r="D113" s="15" t="s">
        <v>227</v>
      </c>
      <c r="E113" s="16" t="s">
        <v>25</v>
      </c>
      <c r="F113" s="17" t="s">
        <v>37</v>
      </c>
      <c r="G113" s="18" t="s">
        <v>38</v>
      </c>
      <c r="H113" s="19" t="s">
        <v>39</v>
      </c>
    </row>
    <row r="114" customFormat="false" ht="31.5" hidden="false" customHeight="false" outlineLevel="0" collapsed="false">
      <c r="A114" s="14" t="n">
        <v>108</v>
      </c>
      <c r="B114" s="15" t="s">
        <v>12</v>
      </c>
      <c r="C114" s="15" t="s">
        <v>92</v>
      </c>
      <c r="D114" s="15" t="s">
        <v>228</v>
      </c>
      <c r="E114" s="16" t="s">
        <v>15</v>
      </c>
      <c r="F114" s="17" t="s">
        <v>16</v>
      </c>
      <c r="G114" s="18" t="s">
        <v>17</v>
      </c>
      <c r="H114" s="19" t="s">
        <v>18</v>
      </c>
    </row>
    <row r="115" customFormat="false" ht="56.25" hidden="false" customHeight="false" outlineLevel="0" collapsed="false">
      <c r="A115" s="14" t="n">
        <f aca="false">A114+1</f>
        <v>109</v>
      </c>
      <c r="B115" s="20" t="s">
        <v>29</v>
      </c>
      <c r="C115" s="15" t="s">
        <v>73</v>
      </c>
      <c r="D115" s="15" t="s">
        <v>229</v>
      </c>
      <c r="E115" s="16" t="s">
        <v>70</v>
      </c>
      <c r="F115" s="17" t="s">
        <v>26</v>
      </c>
      <c r="G115" s="18" t="s">
        <v>27</v>
      </c>
      <c r="H115" s="19" t="s">
        <v>28</v>
      </c>
    </row>
    <row r="116" customFormat="false" ht="31.5" hidden="false" customHeight="false" outlineLevel="0" collapsed="false">
      <c r="A116" s="14" t="n">
        <f aca="false">A115+1</f>
        <v>110</v>
      </c>
      <c r="B116" s="20" t="s">
        <v>29</v>
      </c>
      <c r="C116" s="15" t="s">
        <v>230</v>
      </c>
      <c r="D116" s="15" t="s">
        <v>231</v>
      </c>
      <c r="E116" s="16" t="s">
        <v>70</v>
      </c>
      <c r="F116" s="17" t="s">
        <v>26</v>
      </c>
      <c r="G116" s="18" t="s">
        <v>27</v>
      </c>
      <c r="H116" s="19" t="s">
        <v>28</v>
      </c>
    </row>
    <row r="117" customFormat="false" ht="31.5" hidden="false" customHeight="false" outlineLevel="0" collapsed="false">
      <c r="A117" s="14" t="n">
        <f aca="false">A116+1</f>
        <v>111</v>
      </c>
      <c r="B117" s="15" t="s">
        <v>22</v>
      </c>
      <c r="C117" s="15" t="s">
        <v>232</v>
      </c>
      <c r="D117" s="15" t="s">
        <v>233</v>
      </c>
      <c r="E117" s="16" t="s">
        <v>25</v>
      </c>
      <c r="F117" s="17" t="s">
        <v>26</v>
      </c>
      <c r="G117" s="18" t="s">
        <v>27</v>
      </c>
      <c r="H117" s="19" t="s">
        <v>28</v>
      </c>
    </row>
    <row r="118" customFormat="false" ht="31.5" hidden="false" customHeight="false" outlineLevel="0" collapsed="false">
      <c r="A118" s="14" t="n">
        <f aca="false">A117+1</f>
        <v>112</v>
      </c>
      <c r="B118" s="15" t="s">
        <v>12</v>
      </c>
      <c r="C118" s="15" t="s">
        <v>234</v>
      </c>
      <c r="D118" s="15" t="s">
        <v>235</v>
      </c>
      <c r="E118" s="16" t="s">
        <v>15</v>
      </c>
      <c r="F118" s="17" t="s">
        <v>16</v>
      </c>
      <c r="G118" s="18" t="s">
        <v>17</v>
      </c>
      <c r="H118" s="19" t="s">
        <v>18</v>
      </c>
    </row>
    <row r="119" customFormat="false" ht="31.5" hidden="false" customHeight="false" outlineLevel="0" collapsed="false">
      <c r="A119" s="14" t="n">
        <f aca="false">A118+1</f>
        <v>113</v>
      </c>
      <c r="B119" s="15" t="s">
        <v>12</v>
      </c>
      <c r="C119" s="15" t="s">
        <v>236</v>
      </c>
      <c r="D119" s="15" t="s">
        <v>237</v>
      </c>
      <c r="E119" s="16" t="s">
        <v>15</v>
      </c>
      <c r="F119" s="17" t="s">
        <v>16</v>
      </c>
      <c r="G119" s="18" t="s">
        <v>17</v>
      </c>
      <c r="H119" s="19" t="s">
        <v>18</v>
      </c>
    </row>
    <row r="120" customFormat="false" ht="37.5" hidden="false" customHeight="false" outlineLevel="0" collapsed="false">
      <c r="A120" s="14" t="n">
        <f aca="false">A119+1</f>
        <v>114</v>
      </c>
      <c r="B120" s="15" t="s">
        <v>12</v>
      </c>
      <c r="C120" s="15" t="s">
        <v>238</v>
      </c>
      <c r="D120" s="15" t="s">
        <v>239</v>
      </c>
      <c r="E120" s="16" t="s">
        <v>15</v>
      </c>
      <c r="F120" s="17" t="s">
        <v>16</v>
      </c>
      <c r="G120" s="18" t="s">
        <v>17</v>
      </c>
      <c r="H120" s="19" t="s">
        <v>18</v>
      </c>
    </row>
    <row r="121" customFormat="false" ht="56.25" hidden="false" customHeight="false" outlineLevel="0" collapsed="false">
      <c r="A121" s="14" t="n">
        <f aca="false">A120+1</f>
        <v>115</v>
      </c>
      <c r="B121" s="20" t="s">
        <v>77</v>
      </c>
      <c r="C121" s="20" t="s">
        <v>240</v>
      </c>
      <c r="D121" s="20" t="s">
        <v>241</v>
      </c>
      <c r="E121" s="16" t="s">
        <v>25</v>
      </c>
      <c r="F121" s="17" t="s">
        <v>37</v>
      </c>
      <c r="G121" s="18" t="s">
        <v>38</v>
      </c>
      <c r="H121" s="19" t="s">
        <v>39</v>
      </c>
    </row>
    <row r="122" customFormat="false" ht="31.5" hidden="false" customHeight="false" outlineLevel="0" collapsed="false">
      <c r="A122" s="14" t="n">
        <f aca="false">A121+1</f>
        <v>116</v>
      </c>
      <c r="B122" s="20" t="s">
        <v>12</v>
      </c>
      <c r="C122" s="20" t="s">
        <v>137</v>
      </c>
      <c r="D122" s="20" t="s">
        <v>242</v>
      </c>
      <c r="E122" s="16" t="s">
        <v>21</v>
      </c>
      <c r="F122" s="17" t="s">
        <v>130</v>
      </c>
      <c r="G122" s="18" t="s">
        <v>131</v>
      </c>
      <c r="H122" s="19" t="s">
        <v>132</v>
      </c>
    </row>
    <row r="123" customFormat="false" ht="37.5" hidden="false" customHeight="false" outlineLevel="0" collapsed="false">
      <c r="A123" s="14" t="n">
        <f aca="false">A122+1</f>
        <v>117</v>
      </c>
      <c r="B123" s="20" t="s">
        <v>22</v>
      </c>
      <c r="C123" s="20" t="s">
        <v>243</v>
      </c>
      <c r="D123" s="20" t="s">
        <v>244</v>
      </c>
      <c r="E123" s="16" t="s">
        <v>25</v>
      </c>
      <c r="F123" s="17" t="s">
        <v>26</v>
      </c>
      <c r="G123" s="18" t="s">
        <v>27</v>
      </c>
      <c r="H123" s="19" t="s">
        <v>28</v>
      </c>
    </row>
    <row r="124" customFormat="false" ht="37.5" hidden="false" customHeight="false" outlineLevel="0" collapsed="false">
      <c r="A124" s="14" t="n">
        <f aca="false">A123+1</f>
        <v>118</v>
      </c>
      <c r="B124" s="20" t="s">
        <v>12</v>
      </c>
      <c r="C124" s="20" t="s">
        <v>245</v>
      </c>
      <c r="D124" s="20" t="s">
        <v>246</v>
      </c>
      <c r="E124" s="16" t="s">
        <v>15</v>
      </c>
      <c r="F124" s="17" t="s">
        <v>16</v>
      </c>
      <c r="G124" s="18" t="s">
        <v>17</v>
      </c>
      <c r="H124" s="19" t="s">
        <v>18</v>
      </c>
    </row>
    <row r="125" customFormat="false" ht="37.5" hidden="false" customHeight="false" outlineLevel="0" collapsed="false">
      <c r="A125" s="14" t="n">
        <f aca="false">A124+1</f>
        <v>119</v>
      </c>
      <c r="B125" s="20" t="s">
        <v>12</v>
      </c>
      <c r="C125" s="20" t="s">
        <v>247</v>
      </c>
      <c r="D125" s="20" t="s">
        <v>248</v>
      </c>
      <c r="E125" s="16" t="s">
        <v>15</v>
      </c>
      <c r="F125" s="17" t="s">
        <v>16</v>
      </c>
      <c r="G125" s="18" t="s">
        <v>17</v>
      </c>
      <c r="H125" s="19" t="s">
        <v>18</v>
      </c>
    </row>
    <row r="126" customFormat="false" ht="37.5" hidden="false" customHeight="false" outlineLevel="0" collapsed="false">
      <c r="A126" s="14" t="n">
        <f aca="false">A125+1</f>
        <v>120</v>
      </c>
      <c r="B126" s="20" t="s">
        <v>12</v>
      </c>
      <c r="C126" s="20" t="s">
        <v>249</v>
      </c>
      <c r="D126" s="20" t="s">
        <v>250</v>
      </c>
      <c r="E126" s="16" t="s">
        <v>15</v>
      </c>
      <c r="F126" s="17" t="s">
        <v>16</v>
      </c>
      <c r="G126" s="18" t="s">
        <v>17</v>
      </c>
      <c r="H126" s="19" t="s">
        <v>18</v>
      </c>
    </row>
    <row r="127" customFormat="false" ht="31.5" hidden="false" customHeight="false" outlineLevel="0" collapsed="false">
      <c r="A127" s="14" t="n">
        <f aca="false">A126+1</f>
        <v>121</v>
      </c>
      <c r="B127" s="20" t="s">
        <v>12</v>
      </c>
      <c r="C127" s="20" t="s">
        <v>251</v>
      </c>
      <c r="D127" s="20" t="s">
        <v>252</v>
      </c>
      <c r="E127" s="16" t="s">
        <v>21</v>
      </c>
      <c r="F127" s="17" t="s">
        <v>16</v>
      </c>
      <c r="G127" s="18" t="s">
        <v>17</v>
      </c>
      <c r="H127" s="19" t="s">
        <v>18</v>
      </c>
    </row>
    <row r="128" customFormat="false" ht="31.5" hidden="false" customHeight="false" outlineLevel="0" collapsed="false">
      <c r="A128" s="14" t="n">
        <f aca="false">A127+1</f>
        <v>122</v>
      </c>
      <c r="B128" s="20" t="s">
        <v>12</v>
      </c>
      <c r="C128" s="20" t="s">
        <v>137</v>
      </c>
      <c r="D128" s="20" t="s">
        <v>252</v>
      </c>
      <c r="E128" s="16" t="s">
        <v>21</v>
      </c>
      <c r="F128" s="17" t="s">
        <v>130</v>
      </c>
      <c r="G128" s="18" t="s">
        <v>131</v>
      </c>
      <c r="H128" s="19" t="s">
        <v>132</v>
      </c>
    </row>
    <row r="129" customFormat="false" ht="31.5" hidden="false" customHeight="false" outlineLevel="0" collapsed="false">
      <c r="A129" s="14" t="n">
        <f aca="false">A128+1</f>
        <v>123</v>
      </c>
      <c r="B129" s="20" t="s">
        <v>12</v>
      </c>
      <c r="C129" s="20" t="s">
        <v>253</v>
      </c>
      <c r="D129" s="20" t="s">
        <v>252</v>
      </c>
      <c r="E129" s="16" t="s">
        <v>21</v>
      </c>
      <c r="F129" s="17" t="s">
        <v>130</v>
      </c>
      <c r="G129" s="18" t="s">
        <v>131</v>
      </c>
      <c r="H129" s="19" t="s">
        <v>132</v>
      </c>
    </row>
    <row r="130" customFormat="false" ht="31.5" hidden="false" customHeight="false" outlineLevel="0" collapsed="false">
      <c r="A130" s="14" t="n">
        <f aca="false">A129+1</f>
        <v>124</v>
      </c>
      <c r="B130" s="20" t="s">
        <v>12</v>
      </c>
      <c r="C130" s="20" t="s">
        <v>254</v>
      </c>
      <c r="D130" s="20" t="s">
        <v>252</v>
      </c>
      <c r="E130" s="16" t="s">
        <v>21</v>
      </c>
      <c r="F130" s="17" t="s">
        <v>16</v>
      </c>
      <c r="G130" s="18" t="s">
        <v>17</v>
      </c>
      <c r="H130" s="19" t="s">
        <v>18</v>
      </c>
    </row>
    <row r="131" customFormat="false" ht="31.5" hidden="false" customHeight="false" outlineLevel="0" collapsed="false">
      <c r="A131" s="14" t="n">
        <f aca="false">A130+1</f>
        <v>125</v>
      </c>
      <c r="B131" s="20" t="s">
        <v>12</v>
      </c>
      <c r="C131" s="20" t="s">
        <v>42</v>
      </c>
      <c r="D131" s="20" t="s">
        <v>252</v>
      </c>
      <c r="E131" s="16" t="s">
        <v>25</v>
      </c>
      <c r="F131" s="17" t="s">
        <v>44</v>
      </c>
      <c r="G131" s="18" t="s">
        <v>45</v>
      </c>
      <c r="H131" s="19" t="s">
        <v>46</v>
      </c>
    </row>
    <row r="132" customFormat="false" ht="37.5" hidden="false" customHeight="false" outlineLevel="0" collapsed="false">
      <c r="A132" s="14" t="n">
        <f aca="false">A131+1</f>
        <v>126</v>
      </c>
      <c r="B132" s="20" t="s">
        <v>77</v>
      </c>
      <c r="C132" s="20" t="s">
        <v>255</v>
      </c>
      <c r="D132" s="20" t="s">
        <v>256</v>
      </c>
      <c r="E132" s="16" t="s">
        <v>25</v>
      </c>
      <c r="F132" s="17" t="s">
        <v>37</v>
      </c>
      <c r="G132" s="18" t="s">
        <v>38</v>
      </c>
      <c r="H132" s="19" t="s">
        <v>39</v>
      </c>
    </row>
    <row r="133" customFormat="false" ht="31.5" hidden="false" customHeight="false" outlineLevel="0" collapsed="false">
      <c r="A133" s="14" t="n">
        <f aca="false">A132+1</f>
        <v>127</v>
      </c>
      <c r="B133" s="20" t="s">
        <v>12</v>
      </c>
      <c r="C133" s="20" t="s">
        <v>257</v>
      </c>
      <c r="D133" s="20" t="s">
        <v>252</v>
      </c>
      <c r="E133" s="16" t="s">
        <v>70</v>
      </c>
      <c r="F133" s="17" t="s">
        <v>130</v>
      </c>
      <c r="G133" s="18" t="s">
        <v>131</v>
      </c>
      <c r="H133" s="19" t="s">
        <v>132</v>
      </c>
    </row>
    <row r="134" customFormat="false" ht="47.25" hidden="false" customHeight="false" outlineLevel="0" collapsed="false">
      <c r="A134" s="14" t="n">
        <f aca="false">A133+1</f>
        <v>128</v>
      </c>
      <c r="B134" s="20" t="s">
        <v>12</v>
      </c>
      <c r="C134" s="20" t="s">
        <v>258</v>
      </c>
      <c r="D134" s="20" t="s">
        <v>259</v>
      </c>
      <c r="E134" s="23" t="s">
        <v>260</v>
      </c>
      <c r="F134" s="17" t="s">
        <v>16</v>
      </c>
      <c r="G134" s="18" t="s">
        <v>17</v>
      </c>
      <c r="H134" s="19" t="s">
        <v>18</v>
      </c>
    </row>
    <row r="135" customFormat="false" ht="37.5" hidden="false" customHeight="false" outlineLevel="0" collapsed="false">
      <c r="A135" s="14" t="n">
        <f aca="false">A134+1</f>
        <v>129</v>
      </c>
      <c r="B135" s="20" t="s">
        <v>12</v>
      </c>
      <c r="C135" s="20" t="s">
        <v>261</v>
      </c>
      <c r="D135" s="20" t="s">
        <v>262</v>
      </c>
      <c r="E135" s="24" t="s">
        <v>21</v>
      </c>
      <c r="F135" s="17" t="s">
        <v>130</v>
      </c>
      <c r="G135" s="18" t="s">
        <v>131</v>
      </c>
      <c r="H135" s="19" t="s">
        <v>132</v>
      </c>
    </row>
    <row r="136" customFormat="false" ht="31.5" hidden="false" customHeight="false" outlineLevel="0" collapsed="false">
      <c r="A136" s="14" t="n">
        <f aca="false">A135+1</f>
        <v>130</v>
      </c>
      <c r="B136" s="20" t="s">
        <v>12</v>
      </c>
      <c r="C136" s="20" t="s">
        <v>263</v>
      </c>
      <c r="D136" s="20" t="s">
        <v>264</v>
      </c>
      <c r="E136" s="16" t="s">
        <v>21</v>
      </c>
      <c r="F136" s="17" t="s">
        <v>44</v>
      </c>
      <c r="G136" s="18" t="s">
        <v>45</v>
      </c>
      <c r="H136" s="19" t="s">
        <v>46</v>
      </c>
    </row>
    <row r="137" customFormat="false" ht="31.5" hidden="false" customHeight="false" outlineLevel="0" collapsed="false">
      <c r="A137" s="14" t="n">
        <f aca="false">A136+1</f>
        <v>131</v>
      </c>
      <c r="B137" s="20" t="s">
        <v>12</v>
      </c>
      <c r="C137" s="20" t="s">
        <v>263</v>
      </c>
      <c r="D137" s="20" t="s">
        <v>265</v>
      </c>
      <c r="E137" s="16" t="s">
        <v>21</v>
      </c>
      <c r="F137" s="17" t="s">
        <v>44</v>
      </c>
      <c r="G137" s="18" t="s">
        <v>45</v>
      </c>
      <c r="H137" s="19" t="s">
        <v>46</v>
      </c>
    </row>
    <row r="138" customFormat="false" ht="31.5" hidden="false" customHeight="false" outlineLevel="0" collapsed="false">
      <c r="A138" s="14" t="n">
        <f aca="false">A137+1</f>
        <v>132</v>
      </c>
      <c r="B138" s="20" t="s">
        <v>12</v>
      </c>
      <c r="C138" s="20" t="s">
        <v>266</v>
      </c>
      <c r="D138" s="20" t="s">
        <v>267</v>
      </c>
      <c r="E138" s="16" t="s">
        <v>21</v>
      </c>
      <c r="F138" s="17" t="s">
        <v>44</v>
      </c>
      <c r="G138" s="18" t="s">
        <v>45</v>
      </c>
      <c r="H138" s="19" t="s">
        <v>46</v>
      </c>
    </row>
    <row r="139" customFormat="false" ht="31.5" hidden="false" customHeight="false" outlineLevel="0" collapsed="false">
      <c r="A139" s="14" t="n">
        <f aca="false">A138+1</f>
        <v>133</v>
      </c>
      <c r="B139" s="20" t="s">
        <v>12</v>
      </c>
      <c r="C139" s="20" t="s">
        <v>268</v>
      </c>
      <c r="D139" s="20" t="s">
        <v>269</v>
      </c>
      <c r="E139" s="16" t="s">
        <v>21</v>
      </c>
      <c r="F139" s="17" t="s">
        <v>44</v>
      </c>
      <c r="G139" s="18" t="s">
        <v>45</v>
      </c>
      <c r="H139" s="19" t="s">
        <v>46</v>
      </c>
    </row>
    <row r="140" customFormat="false" ht="37.5" hidden="false" customHeight="false" outlineLevel="0" collapsed="false">
      <c r="A140" s="14" t="n">
        <f aca="false">A139+1</f>
        <v>134</v>
      </c>
      <c r="B140" s="20" t="s">
        <v>12</v>
      </c>
      <c r="C140" s="20" t="s">
        <v>270</v>
      </c>
      <c r="D140" s="20" t="s">
        <v>271</v>
      </c>
      <c r="E140" s="16" t="s">
        <v>21</v>
      </c>
      <c r="F140" s="17" t="s">
        <v>130</v>
      </c>
      <c r="G140" s="18" t="s">
        <v>131</v>
      </c>
      <c r="H140" s="19" t="s">
        <v>132</v>
      </c>
    </row>
    <row r="141" customFormat="false" ht="37.5" hidden="false" customHeight="false" outlineLevel="0" collapsed="false">
      <c r="A141" s="14" t="n">
        <f aca="false">A140+1</f>
        <v>135</v>
      </c>
      <c r="B141" s="20" t="s">
        <v>12</v>
      </c>
      <c r="C141" s="20" t="s">
        <v>272</v>
      </c>
      <c r="D141" s="20" t="s">
        <v>273</v>
      </c>
      <c r="E141" s="16" t="s">
        <v>21</v>
      </c>
      <c r="F141" s="17" t="s">
        <v>44</v>
      </c>
      <c r="G141" s="18" t="s">
        <v>45</v>
      </c>
      <c r="H141" s="19" t="s">
        <v>46</v>
      </c>
    </row>
    <row r="142" customFormat="false" ht="31.5" hidden="false" customHeight="false" outlineLevel="0" collapsed="false">
      <c r="A142" s="14" t="n">
        <f aca="false">A141+1</f>
        <v>136</v>
      </c>
      <c r="B142" s="20" t="s">
        <v>12</v>
      </c>
      <c r="C142" s="20" t="s">
        <v>274</v>
      </c>
      <c r="D142" s="20" t="s">
        <v>275</v>
      </c>
      <c r="E142" s="16" t="s">
        <v>21</v>
      </c>
      <c r="F142" s="17" t="s">
        <v>44</v>
      </c>
      <c r="G142" s="18" t="s">
        <v>45</v>
      </c>
      <c r="H142" s="19" t="s">
        <v>46</v>
      </c>
    </row>
    <row r="143" customFormat="false" ht="31.5" hidden="false" customHeight="false" outlineLevel="0" collapsed="false">
      <c r="A143" s="14" t="n">
        <f aca="false">A142+1</f>
        <v>137</v>
      </c>
      <c r="B143" s="20" t="s">
        <v>12</v>
      </c>
      <c r="C143" s="20" t="s">
        <v>276</v>
      </c>
      <c r="D143" s="20" t="s">
        <v>277</v>
      </c>
      <c r="E143" s="16" t="s">
        <v>21</v>
      </c>
      <c r="F143" s="17" t="s">
        <v>44</v>
      </c>
      <c r="G143" s="18" t="s">
        <v>45</v>
      </c>
      <c r="H143" s="19" t="s">
        <v>46</v>
      </c>
    </row>
    <row r="144" customFormat="false" ht="37.5" hidden="false" customHeight="false" outlineLevel="0" collapsed="false">
      <c r="A144" s="14" t="n">
        <f aca="false">A143+1</f>
        <v>138</v>
      </c>
      <c r="B144" s="20" t="s">
        <v>12</v>
      </c>
      <c r="C144" s="20" t="s">
        <v>278</v>
      </c>
      <c r="D144" s="20" t="s">
        <v>279</v>
      </c>
      <c r="E144" s="16" t="s">
        <v>21</v>
      </c>
      <c r="F144" s="17" t="s">
        <v>16</v>
      </c>
      <c r="G144" s="18" t="s">
        <v>17</v>
      </c>
      <c r="H144" s="19" t="s">
        <v>18</v>
      </c>
    </row>
    <row r="145" customFormat="false" ht="31.5" hidden="false" customHeight="false" outlineLevel="0" collapsed="false">
      <c r="A145" s="14" t="n">
        <f aca="false">A144+1</f>
        <v>139</v>
      </c>
      <c r="B145" s="20" t="s">
        <v>12</v>
      </c>
      <c r="C145" s="20" t="s">
        <v>280</v>
      </c>
      <c r="D145" s="20" t="s">
        <v>281</v>
      </c>
      <c r="E145" s="16" t="s">
        <v>21</v>
      </c>
      <c r="F145" s="17" t="s">
        <v>44</v>
      </c>
      <c r="G145" s="18" t="s">
        <v>45</v>
      </c>
      <c r="H145" s="19" t="s">
        <v>46</v>
      </c>
    </row>
    <row r="146" customFormat="false" ht="31.5" hidden="false" customHeight="false" outlineLevel="0" collapsed="false">
      <c r="A146" s="14" t="n">
        <f aca="false">A145+1</f>
        <v>140</v>
      </c>
      <c r="B146" s="20" t="s">
        <v>12</v>
      </c>
      <c r="C146" s="20" t="s">
        <v>282</v>
      </c>
      <c r="D146" s="20" t="s">
        <v>283</v>
      </c>
      <c r="E146" s="16" t="s">
        <v>21</v>
      </c>
      <c r="F146" s="17" t="s">
        <v>16</v>
      </c>
      <c r="G146" s="18" t="s">
        <v>17</v>
      </c>
      <c r="H146" s="19" t="s">
        <v>18</v>
      </c>
    </row>
    <row r="147" customFormat="false" ht="31.5" hidden="false" customHeight="false" outlineLevel="0" collapsed="false">
      <c r="A147" s="14" t="n">
        <f aca="false">A146+1</f>
        <v>141</v>
      </c>
      <c r="B147" s="20" t="s">
        <v>12</v>
      </c>
      <c r="C147" s="20" t="s">
        <v>284</v>
      </c>
      <c r="D147" s="20" t="s">
        <v>285</v>
      </c>
      <c r="E147" s="16" t="s">
        <v>21</v>
      </c>
      <c r="F147" s="17" t="s">
        <v>50</v>
      </c>
      <c r="G147" s="18" t="s">
        <v>51</v>
      </c>
      <c r="H147" s="19" t="s">
        <v>52</v>
      </c>
    </row>
    <row r="148" customFormat="false" ht="31.5" hidden="false" customHeight="false" outlineLevel="0" collapsed="false">
      <c r="A148" s="14" t="n">
        <f aca="false">A147+1</f>
        <v>142</v>
      </c>
      <c r="B148" s="20" t="s">
        <v>12</v>
      </c>
      <c r="C148" s="20" t="s">
        <v>286</v>
      </c>
      <c r="D148" s="20" t="s">
        <v>287</v>
      </c>
      <c r="E148" s="16" t="s">
        <v>25</v>
      </c>
      <c r="F148" s="17" t="s">
        <v>44</v>
      </c>
      <c r="G148" s="18" t="s">
        <v>45</v>
      </c>
      <c r="H148" s="19" t="s">
        <v>46</v>
      </c>
    </row>
    <row r="149" customFormat="false" ht="31.5" hidden="false" customHeight="false" outlineLevel="0" collapsed="false">
      <c r="A149" s="14" t="n">
        <f aca="false">A148+1</f>
        <v>143</v>
      </c>
      <c r="B149" s="20" t="s">
        <v>12</v>
      </c>
      <c r="C149" s="20" t="s">
        <v>288</v>
      </c>
      <c r="D149" s="20" t="s">
        <v>287</v>
      </c>
      <c r="E149" s="16" t="s">
        <v>25</v>
      </c>
      <c r="F149" s="17" t="s">
        <v>44</v>
      </c>
      <c r="G149" s="18" t="s">
        <v>45</v>
      </c>
      <c r="H149" s="19" t="s">
        <v>46</v>
      </c>
    </row>
    <row r="150" customFormat="false" ht="31.5" hidden="false" customHeight="false" outlineLevel="0" collapsed="false">
      <c r="A150" s="14" t="n">
        <f aca="false">A149+1</f>
        <v>144</v>
      </c>
      <c r="B150" s="20" t="s">
        <v>12</v>
      </c>
      <c r="C150" s="20" t="s">
        <v>289</v>
      </c>
      <c r="D150" s="20" t="s">
        <v>287</v>
      </c>
      <c r="E150" s="16" t="s">
        <v>25</v>
      </c>
      <c r="F150" s="17" t="s">
        <v>44</v>
      </c>
      <c r="G150" s="18" t="s">
        <v>45</v>
      </c>
      <c r="H150" s="19" t="s">
        <v>46</v>
      </c>
    </row>
    <row r="151" customFormat="false" ht="31.5" hidden="false" customHeight="false" outlineLevel="0" collapsed="false">
      <c r="A151" s="14" t="n">
        <f aca="false">A150+1</f>
        <v>145</v>
      </c>
      <c r="B151" s="20" t="s">
        <v>12</v>
      </c>
      <c r="C151" s="20" t="s">
        <v>290</v>
      </c>
      <c r="D151" s="20" t="s">
        <v>291</v>
      </c>
      <c r="E151" s="16" t="s">
        <v>25</v>
      </c>
      <c r="F151" s="17" t="s">
        <v>44</v>
      </c>
      <c r="G151" s="18" t="s">
        <v>45</v>
      </c>
      <c r="H151" s="19" t="s">
        <v>46</v>
      </c>
    </row>
    <row r="152" customFormat="false" ht="31.5" hidden="false" customHeight="false" outlineLevel="0" collapsed="false">
      <c r="A152" s="14" t="n">
        <f aca="false">A151+1</f>
        <v>146</v>
      </c>
      <c r="B152" s="20" t="s">
        <v>12</v>
      </c>
      <c r="C152" s="20" t="s">
        <v>292</v>
      </c>
      <c r="D152" s="20" t="s">
        <v>291</v>
      </c>
      <c r="E152" s="16" t="s">
        <v>25</v>
      </c>
      <c r="F152" s="17" t="s">
        <v>44</v>
      </c>
      <c r="G152" s="18" t="s">
        <v>45</v>
      </c>
      <c r="H152" s="19" t="s">
        <v>46</v>
      </c>
    </row>
    <row r="153" customFormat="false" ht="31.5" hidden="false" customHeight="false" outlineLevel="0" collapsed="false">
      <c r="A153" s="14" t="n">
        <f aca="false">A152+1</f>
        <v>147</v>
      </c>
      <c r="B153" s="20" t="s">
        <v>12</v>
      </c>
      <c r="C153" s="20" t="s">
        <v>293</v>
      </c>
      <c r="D153" s="20" t="s">
        <v>294</v>
      </c>
      <c r="E153" s="16" t="s">
        <v>25</v>
      </c>
      <c r="F153" s="17" t="s">
        <v>44</v>
      </c>
      <c r="G153" s="18" t="s">
        <v>45</v>
      </c>
      <c r="H153" s="19" t="s">
        <v>46</v>
      </c>
    </row>
    <row r="154" customFormat="false" ht="31.5" hidden="false" customHeight="false" outlineLevel="0" collapsed="false">
      <c r="A154" s="14" t="n">
        <f aca="false">A153+1</f>
        <v>148</v>
      </c>
      <c r="B154" s="20" t="s">
        <v>12</v>
      </c>
      <c r="C154" s="20" t="s">
        <v>295</v>
      </c>
      <c r="D154" s="20" t="s">
        <v>296</v>
      </c>
      <c r="E154" s="16" t="s">
        <v>21</v>
      </c>
      <c r="F154" s="17" t="s">
        <v>130</v>
      </c>
      <c r="G154" s="18" t="s">
        <v>131</v>
      </c>
      <c r="H154" s="19" t="s">
        <v>132</v>
      </c>
    </row>
    <row r="155" customFormat="false" ht="31.5" hidden="false" customHeight="false" outlineLevel="0" collapsed="false">
      <c r="A155" s="14" t="n">
        <f aca="false">A154+1</f>
        <v>149</v>
      </c>
      <c r="B155" s="20" t="s">
        <v>12</v>
      </c>
      <c r="C155" s="20" t="s">
        <v>297</v>
      </c>
      <c r="D155" s="20" t="s">
        <v>298</v>
      </c>
      <c r="E155" s="16" t="s">
        <v>15</v>
      </c>
      <c r="F155" s="17" t="s">
        <v>16</v>
      </c>
      <c r="G155" s="18" t="s">
        <v>17</v>
      </c>
      <c r="H155" s="19" t="s">
        <v>18</v>
      </c>
    </row>
    <row r="156" customFormat="false" ht="31.5" hidden="false" customHeight="false" outlineLevel="0" collapsed="false">
      <c r="A156" s="14" t="n">
        <f aca="false">A155+1</f>
        <v>150</v>
      </c>
      <c r="B156" s="20" t="s">
        <v>12</v>
      </c>
      <c r="C156" s="20" t="s">
        <v>299</v>
      </c>
      <c r="D156" s="20" t="s">
        <v>300</v>
      </c>
      <c r="E156" s="16" t="s">
        <v>21</v>
      </c>
      <c r="F156" s="17" t="s">
        <v>16</v>
      </c>
      <c r="G156" s="18" t="s">
        <v>17</v>
      </c>
      <c r="H156" s="19" t="s">
        <v>18</v>
      </c>
    </row>
    <row r="157" customFormat="false" ht="37.5" hidden="false" customHeight="false" outlineLevel="0" collapsed="false">
      <c r="A157" s="14" t="n">
        <f aca="false">A156+1</f>
        <v>151</v>
      </c>
      <c r="B157" s="20" t="s">
        <v>12</v>
      </c>
      <c r="C157" s="20" t="s">
        <v>301</v>
      </c>
      <c r="D157" s="20" t="s">
        <v>302</v>
      </c>
      <c r="E157" s="16" t="s">
        <v>21</v>
      </c>
      <c r="F157" s="17" t="s">
        <v>44</v>
      </c>
      <c r="G157" s="18" t="s">
        <v>45</v>
      </c>
      <c r="H157" s="19" t="s">
        <v>46</v>
      </c>
    </row>
    <row r="158" customFormat="false" ht="31.5" hidden="false" customHeight="false" outlineLevel="0" collapsed="false">
      <c r="A158" s="14" t="n">
        <f aca="false">A157+1</f>
        <v>152</v>
      </c>
      <c r="B158" s="20" t="s">
        <v>12</v>
      </c>
      <c r="C158" s="20" t="s">
        <v>303</v>
      </c>
      <c r="D158" s="20" t="s">
        <v>304</v>
      </c>
      <c r="E158" s="16" t="s">
        <v>21</v>
      </c>
      <c r="F158" s="17" t="s">
        <v>44</v>
      </c>
      <c r="G158" s="18" t="s">
        <v>45</v>
      </c>
      <c r="H158" s="19" t="s">
        <v>46</v>
      </c>
    </row>
    <row r="159" customFormat="false" ht="31.5" hidden="false" customHeight="false" outlineLevel="0" collapsed="false">
      <c r="A159" s="14" t="n">
        <f aca="false">A158+1</f>
        <v>153</v>
      </c>
      <c r="B159" s="20" t="s">
        <v>12</v>
      </c>
      <c r="C159" s="20" t="s">
        <v>305</v>
      </c>
      <c r="D159" s="20" t="s">
        <v>306</v>
      </c>
      <c r="E159" s="16" t="s">
        <v>70</v>
      </c>
      <c r="F159" s="17" t="s">
        <v>44</v>
      </c>
      <c r="G159" s="18" t="s">
        <v>45</v>
      </c>
      <c r="H159" s="19" t="s">
        <v>46</v>
      </c>
    </row>
    <row r="160" customFormat="false" ht="31.5" hidden="false" customHeight="false" outlineLevel="0" collapsed="false">
      <c r="A160" s="14" t="n">
        <f aca="false">A159+1</f>
        <v>154</v>
      </c>
      <c r="B160" s="20" t="s">
        <v>12</v>
      </c>
      <c r="C160" s="20" t="s">
        <v>307</v>
      </c>
      <c r="D160" s="20" t="s">
        <v>308</v>
      </c>
      <c r="E160" s="16" t="s">
        <v>25</v>
      </c>
      <c r="F160" s="17" t="s">
        <v>44</v>
      </c>
      <c r="G160" s="18" t="s">
        <v>45</v>
      </c>
      <c r="H160" s="19" t="s">
        <v>46</v>
      </c>
    </row>
    <row r="161" customFormat="false" ht="31.5" hidden="false" customHeight="false" outlineLevel="0" collapsed="false">
      <c r="A161" s="14" t="n">
        <f aca="false">A160+1</f>
        <v>155</v>
      </c>
      <c r="B161" s="20" t="s">
        <v>12</v>
      </c>
      <c r="C161" s="20" t="s">
        <v>309</v>
      </c>
      <c r="D161" s="20" t="s">
        <v>298</v>
      </c>
      <c r="E161" s="16" t="s">
        <v>21</v>
      </c>
      <c r="F161" s="17" t="s">
        <v>16</v>
      </c>
      <c r="G161" s="18" t="s">
        <v>17</v>
      </c>
      <c r="H161" s="19" t="s">
        <v>18</v>
      </c>
    </row>
    <row r="162" customFormat="false" ht="31.5" hidden="false" customHeight="false" outlineLevel="0" collapsed="false">
      <c r="A162" s="14" t="n">
        <f aca="false">A161+1</f>
        <v>156</v>
      </c>
      <c r="B162" s="20" t="s">
        <v>12</v>
      </c>
      <c r="C162" s="20" t="s">
        <v>310</v>
      </c>
      <c r="D162" s="20" t="s">
        <v>298</v>
      </c>
      <c r="E162" s="16" t="s">
        <v>21</v>
      </c>
      <c r="F162" s="17" t="s">
        <v>16</v>
      </c>
      <c r="G162" s="18" t="s">
        <v>17</v>
      </c>
      <c r="H162" s="19" t="s">
        <v>18</v>
      </c>
    </row>
    <row r="163" customFormat="false" ht="37.5" hidden="false" customHeight="false" outlineLevel="0" collapsed="false">
      <c r="A163" s="14" t="n">
        <f aca="false">A162+1</f>
        <v>157</v>
      </c>
      <c r="B163" s="20" t="s">
        <v>12</v>
      </c>
      <c r="C163" s="20" t="s">
        <v>311</v>
      </c>
      <c r="D163" s="20" t="s">
        <v>312</v>
      </c>
      <c r="E163" s="16" t="s">
        <v>21</v>
      </c>
      <c r="F163" s="17" t="s">
        <v>16</v>
      </c>
      <c r="G163" s="18" t="s">
        <v>17</v>
      </c>
      <c r="H163" s="19" t="s">
        <v>18</v>
      </c>
    </row>
    <row r="164" customFormat="false" ht="31.5" hidden="false" customHeight="false" outlineLevel="0" collapsed="false">
      <c r="A164" s="14" t="n">
        <f aca="false">A163+1</f>
        <v>158</v>
      </c>
      <c r="B164" s="20" t="s">
        <v>12</v>
      </c>
      <c r="C164" s="20" t="s">
        <v>313</v>
      </c>
      <c r="D164" s="20" t="s">
        <v>314</v>
      </c>
      <c r="E164" s="16" t="s">
        <v>15</v>
      </c>
      <c r="F164" s="17" t="s">
        <v>16</v>
      </c>
      <c r="G164" s="18" t="s">
        <v>17</v>
      </c>
      <c r="H164" s="19" t="s">
        <v>18</v>
      </c>
    </row>
    <row r="165" customFormat="false" ht="31.5" hidden="false" customHeight="false" outlineLevel="0" collapsed="false">
      <c r="A165" s="14" t="n">
        <f aca="false">A164+1</f>
        <v>159</v>
      </c>
      <c r="B165" s="20" t="s">
        <v>12</v>
      </c>
      <c r="C165" s="20" t="s">
        <v>315</v>
      </c>
      <c r="D165" s="20" t="s">
        <v>174</v>
      </c>
      <c r="E165" s="16" t="s">
        <v>70</v>
      </c>
      <c r="F165" s="17" t="s">
        <v>44</v>
      </c>
      <c r="G165" s="18" t="s">
        <v>45</v>
      </c>
      <c r="H165" s="19" t="s">
        <v>46</v>
      </c>
    </row>
    <row r="166" customFormat="false" ht="31.5" hidden="false" customHeight="false" outlineLevel="0" collapsed="false">
      <c r="A166" s="14" t="n">
        <f aca="false">A165+1</f>
        <v>160</v>
      </c>
      <c r="B166" s="20" t="s">
        <v>12</v>
      </c>
      <c r="C166" s="20" t="s">
        <v>316</v>
      </c>
      <c r="D166" s="20" t="s">
        <v>317</v>
      </c>
      <c r="E166" s="23" t="s">
        <v>318</v>
      </c>
      <c r="F166" s="17" t="s">
        <v>16</v>
      </c>
      <c r="G166" s="18" t="s">
        <v>17</v>
      </c>
      <c r="H166" s="19" t="s">
        <v>18</v>
      </c>
    </row>
    <row r="167" customFormat="false" ht="31.5" hidden="false" customHeight="false" outlineLevel="0" collapsed="false">
      <c r="A167" s="14" t="n">
        <f aca="false">A166+1</f>
        <v>161</v>
      </c>
      <c r="B167" s="20" t="s">
        <v>12</v>
      </c>
      <c r="C167" s="20" t="s">
        <v>319</v>
      </c>
      <c r="D167" s="20" t="s">
        <v>320</v>
      </c>
      <c r="E167" s="16" t="s">
        <v>15</v>
      </c>
      <c r="F167" s="17" t="s">
        <v>16</v>
      </c>
      <c r="G167" s="18" t="s">
        <v>17</v>
      </c>
      <c r="H167" s="19" t="s">
        <v>18</v>
      </c>
    </row>
    <row r="168" customFormat="false" ht="31.5" hidden="false" customHeight="false" outlineLevel="0" collapsed="false">
      <c r="A168" s="14" t="n">
        <f aca="false">A167+1</f>
        <v>162</v>
      </c>
      <c r="B168" s="20" t="s">
        <v>12</v>
      </c>
      <c r="C168" s="20" t="s">
        <v>321</v>
      </c>
      <c r="D168" s="20" t="s">
        <v>322</v>
      </c>
      <c r="E168" s="16" t="s">
        <v>15</v>
      </c>
      <c r="F168" s="17" t="s">
        <v>16</v>
      </c>
      <c r="G168" s="18" t="s">
        <v>17</v>
      </c>
      <c r="H168" s="19" t="s">
        <v>18</v>
      </c>
    </row>
    <row r="169" customFormat="false" ht="31.5" hidden="false" customHeight="false" outlineLevel="0" collapsed="false">
      <c r="A169" s="14" t="n">
        <f aca="false">A168+1</f>
        <v>163</v>
      </c>
      <c r="B169" s="20" t="s">
        <v>12</v>
      </c>
      <c r="C169" s="20" t="s">
        <v>323</v>
      </c>
      <c r="D169" s="20" t="s">
        <v>324</v>
      </c>
      <c r="E169" s="16" t="s">
        <v>70</v>
      </c>
      <c r="F169" s="17" t="s">
        <v>130</v>
      </c>
      <c r="G169" s="18" t="s">
        <v>131</v>
      </c>
      <c r="H169" s="19" t="s">
        <v>132</v>
      </c>
    </row>
    <row r="170" customFormat="false" ht="31.5" hidden="false" customHeight="false" outlineLevel="0" collapsed="false">
      <c r="A170" s="14" t="n">
        <f aca="false">A169+1</f>
        <v>164</v>
      </c>
      <c r="B170" s="20" t="s">
        <v>12</v>
      </c>
      <c r="C170" s="20" t="s">
        <v>325</v>
      </c>
      <c r="D170" s="20" t="s">
        <v>326</v>
      </c>
      <c r="E170" s="16" t="s">
        <v>70</v>
      </c>
      <c r="F170" s="17" t="s">
        <v>16</v>
      </c>
      <c r="G170" s="18" t="s">
        <v>17</v>
      </c>
      <c r="H170" s="19" t="s">
        <v>18</v>
      </c>
    </row>
    <row r="171" customFormat="false" ht="31.5" hidden="false" customHeight="false" outlineLevel="0" collapsed="false">
      <c r="A171" s="14" t="n">
        <f aca="false">A170+1</f>
        <v>165</v>
      </c>
      <c r="B171" s="20" t="s">
        <v>12</v>
      </c>
      <c r="C171" s="20" t="s">
        <v>327</v>
      </c>
      <c r="D171" s="20" t="s">
        <v>328</v>
      </c>
      <c r="E171" s="16" t="s">
        <v>70</v>
      </c>
      <c r="F171" s="17" t="s">
        <v>44</v>
      </c>
      <c r="G171" s="18" t="s">
        <v>45</v>
      </c>
      <c r="H171" s="19" t="s">
        <v>46</v>
      </c>
    </row>
    <row r="172" customFormat="false" ht="31.5" hidden="false" customHeight="false" outlineLevel="0" collapsed="false">
      <c r="A172" s="14" t="n">
        <f aca="false">A171+1</f>
        <v>166</v>
      </c>
      <c r="B172" s="20" t="s">
        <v>12</v>
      </c>
      <c r="C172" s="20" t="s">
        <v>329</v>
      </c>
      <c r="D172" s="20" t="s">
        <v>330</v>
      </c>
      <c r="E172" s="16" t="s">
        <v>70</v>
      </c>
      <c r="F172" s="17" t="s">
        <v>44</v>
      </c>
      <c r="G172" s="18" t="s">
        <v>45</v>
      </c>
      <c r="H172" s="19" t="s">
        <v>46</v>
      </c>
    </row>
    <row r="173" customFormat="false" ht="31.5" hidden="false" customHeight="false" outlineLevel="0" collapsed="false">
      <c r="A173" s="14" t="n">
        <f aca="false">A172+1</f>
        <v>167</v>
      </c>
      <c r="B173" s="20" t="s">
        <v>12</v>
      </c>
      <c r="C173" s="20" t="s">
        <v>331</v>
      </c>
      <c r="D173" s="20" t="s">
        <v>332</v>
      </c>
      <c r="E173" s="16" t="s">
        <v>70</v>
      </c>
      <c r="F173" s="17" t="s">
        <v>44</v>
      </c>
      <c r="G173" s="18" t="s">
        <v>45</v>
      </c>
      <c r="H173" s="19" t="s">
        <v>46</v>
      </c>
    </row>
    <row r="174" customFormat="false" ht="31.5" hidden="false" customHeight="false" outlineLevel="0" collapsed="false">
      <c r="A174" s="14" t="n">
        <f aca="false">A173+1</f>
        <v>168</v>
      </c>
      <c r="B174" s="20" t="s">
        <v>12</v>
      </c>
      <c r="C174" s="20" t="s">
        <v>333</v>
      </c>
      <c r="D174" s="20" t="s">
        <v>334</v>
      </c>
      <c r="E174" s="16" t="s">
        <v>70</v>
      </c>
      <c r="F174" s="17" t="s">
        <v>44</v>
      </c>
      <c r="G174" s="18" t="s">
        <v>45</v>
      </c>
      <c r="H174" s="19" t="s">
        <v>46</v>
      </c>
    </row>
    <row r="175" customFormat="false" ht="31.5" hidden="false" customHeight="false" outlineLevel="0" collapsed="false">
      <c r="A175" s="14" t="n">
        <f aca="false">A174+1</f>
        <v>169</v>
      </c>
      <c r="B175" s="20" t="s">
        <v>12</v>
      </c>
      <c r="C175" s="20" t="s">
        <v>335</v>
      </c>
      <c r="D175" s="20" t="s">
        <v>336</v>
      </c>
      <c r="E175" s="23" t="s">
        <v>94</v>
      </c>
      <c r="F175" s="17" t="s">
        <v>16</v>
      </c>
      <c r="G175" s="18" t="s">
        <v>17</v>
      </c>
      <c r="H175" s="19" t="s">
        <v>18</v>
      </c>
    </row>
    <row r="176" customFormat="false" ht="31.5" hidden="false" customHeight="false" outlineLevel="0" collapsed="false">
      <c r="A176" s="14" t="n">
        <f aca="false">A175+1</f>
        <v>170</v>
      </c>
      <c r="B176" s="20" t="s">
        <v>12</v>
      </c>
      <c r="C176" s="20" t="s">
        <v>337</v>
      </c>
      <c r="D176" s="20" t="s">
        <v>338</v>
      </c>
      <c r="E176" s="23" t="s">
        <v>15</v>
      </c>
      <c r="F176" s="17" t="s">
        <v>16</v>
      </c>
      <c r="G176" s="18" t="s">
        <v>17</v>
      </c>
      <c r="H176" s="19" t="s">
        <v>18</v>
      </c>
    </row>
    <row r="177" customFormat="false" ht="37.5" hidden="false" customHeight="false" outlineLevel="0" collapsed="false">
      <c r="A177" s="14" t="n">
        <f aca="false">A176+1</f>
        <v>171</v>
      </c>
      <c r="B177" s="20" t="s">
        <v>12</v>
      </c>
      <c r="C177" s="20" t="s">
        <v>339</v>
      </c>
      <c r="D177" s="20" t="s">
        <v>340</v>
      </c>
      <c r="E177" s="16" t="s">
        <v>15</v>
      </c>
      <c r="F177" s="17" t="s">
        <v>16</v>
      </c>
      <c r="G177" s="18" t="s">
        <v>17</v>
      </c>
      <c r="H177" s="19" t="s">
        <v>18</v>
      </c>
    </row>
    <row r="178" customFormat="false" ht="31.5" hidden="false" customHeight="false" outlineLevel="0" collapsed="false">
      <c r="A178" s="14" t="n">
        <f aca="false">A177+1</f>
        <v>172</v>
      </c>
      <c r="B178" s="20" t="s">
        <v>12</v>
      </c>
      <c r="C178" s="20" t="s">
        <v>341</v>
      </c>
      <c r="D178" s="20" t="s">
        <v>342</v>
      </c>
      <c r="E178" s="16" t="s">
        <v>15</v>
      </c>
      <c r="F178" s="17" t="s">
        <v>16</v>
      </c>
      <c r="G178" s="18" t="s">
        <v>17</v>
      </c>
      <c r="H178" s="19" t="s">
        <v>18</v>
      </c>
    </row>
    <row r="179" customFormat="false" ht="31.5" hidden="false" customHeight="false" outlineLevel="0" collapsed="false">
      <c r="A179" s="14" t="n">
        <f aca="false">A178+1</f>
        <v>173</v>
      </c>
      <c r="B179" s="20" t="s">
        <v>12</v>
      </c>
      <c r="C179" s="20" t="s">
        <v>343</v>
      </c>
      <c r="D179" s="20" t="s">
        <v>344</v>
      </c>
      <c r="E179" s="16" t="s">
        <v>25</v>
      </c>
      <c r="F179" s="17" t="s">
        <v>44</v>
      </c>
      <c r="G179" s="18" t="s">
        <v>45</v>
      </c>
      <c r="H179" s="19" t="s">
        <v>46</v>
      </c>
    </row>
    <row r="180" customFormat="false" ht="37.5" hidden="false" customHeight="false" outlineLevel="0" collapsed="false">
      <c r="A180" s="14" t="n">
        <f aca="false">A179+1</f>
        <v>174</v>
      </c>
      <c r="B180" s="20" t="s">
        <v>12</v>
      </c>
      <c r="C180" s="20" t="s">
        <v>345</v>
      </c>
      <c r="D180" s="20" t="s">
        <v>346</v>
      </c>
      <c r="E180" s="16" t="s">
        <v>21</v>
      </c>
      <c r="F180" s="17" t="s">
        <v>16</v>
      </c>
      <c r="G180" s="18" t="s">
        <v>17</v>
      </c>
      <c r="H180" s="19" t="s">
        <v>18</v>
      </c>
    </row>
    <row r="181" customFormat="false" ht="15" hidden="false" customHeight="true" outlineLevel="0" collapsed="false">
      <c r="A181" s="25" t="n">
        <v>175</v>
      </c>
      <c r="B181" s="20" t="s">
        <v>12</v>
      </c>
      <c r="C181" s="20" t="s">
        <v>347</v>
      </c>
      <c r="D181" s="15" t="s">
        <v>348</v>
      </c>
      <c r="E181" s="16" t="s">
        <v>15</v>
      </c>
      <c r="F181" s="17" t="s">
        <v>16</v>
      </c>
      <c r="G181" s="18" t="s">
        <v>17</v>
      </c>
      <c r="H181" s="19" t="s">
        <v>18</v>
      </c>
    </row>
    <row r="182" customFormat="false" ht="15" hidden="false" customHeight="true" outlineLevel="0" collapsed="false">
      <c r="A182" s="25"/>
      <c r="B182" s="20"/>
      <c r="C182" s="20"/>
      <c r="D182" s="15"/>
      <c r="E182" s="16"/>
      <c r="F182" s="17"/>
      <c r="G182" s="18"/>
      <c r="H182" s="19"/>
    </row>
    <row r="183" customFormat="false" ht="37.5" hidden="false" customHeight="false" outlineLevel="0" collapsed="false">
      <c r="A183" s="14" t="n">
        <v>176</v>
      </c>
      <c r="B183" s="20" t="s">
        <v>12</v>
      </c>
      <c r="C183" s="20" t="s">
        <v>349</v>
      </c>
      <c r="D183" s="20" t="s">
        <v>350</v>
      </c>
      <c r="E183" s="16" t="s">
        <v>15</v>
      </c>
      <c r="F183" s="17" t="s">
        <v>16</v>
      </c>
      <c r="G183" s="18" t="s">
        <v>17</v>
      </c>
      <c r="H183" s="19" t="s">
        <v>18</v>
      </c>
    </row>
    <row r="184" customFormat="false" ht="37.5" hidden="false" customHeight="false" outlineLevel="0" collapsed="false">
      <c r="A184" s="14" t="n">
        <f aca="false">A183+1</f>
        <v>177</v>
      </c>
      <c r="B184" s="20" t="s">
        <v>29</v>
      </c>
      <c r="C184" s="20" t="s">
        <v>351</v>
      </c>
      <c r="D184" s="20" t="s">
        <v>350</v>
      </c>
      <c r="E184" s="16" t="s">
        <v>70</v>
      </c>
      <c r="F184" s="17" t="s">
        <v>26</v>
      </c>
      <c r="G184" s="18" t="s">
        <v>27</v>
      </c>
      <c r="H184" s="19" t="s">
        <v>28</v>
      </c>
    </row>
    <row r="185" customFormat="false" ht="37.5" hidden="false" customHeight="false" outlineLevel="0" collapsed="false">
      <c r="A185" s="14" t="n">
        <f aca="false">A184+1</f>
        <v>178</v>
      </c>
      <c r="B185" s="20" t="s">
        <v>22</v>
      </c>
      <c r="C185" s="20" t="s">
        <v>352</v>
      </c>
      <c r="D185" s="20" t="s">
        <v>353</v>
      </c>
      <c r="E185" s="16" t="s">
        <v>25</v>
      </c>
      <c r="F185" s="17" t="s">
        <v>26</v>
      </c>
      <c r="G185" s="18" t="s">
        <v>27</v>
      </c>
      <c r="H185" s="19" t="s">
        <v>28</v>
      </c>
    </row>
    <row r="186" customFormat="false" ht="31.5" hidden="false" customHeight="false" outlineLevel="0" collapsed="false">
      <c r="A186" s="14" t="n">
        <f aca="false">A185+1</f>
        <v>179</v>
      </c>
      <c r="B186" s="20" t="s">
        <v>47</v>
      </c>
      <c r="C186" s="20" t="s">
        <v>354</v>
      </c>
      <c r="D186" s="20" t="s">
        <v>355</v>
      </c>
      <c r="E186" s="16" t="s">
        <v>21</v>
      </c>
      <c r="F186" s="17" t="s">
        <v>50</v>
      </c>
      <c r="G186" s="18" t="s">
        <v>51</v>
      </c>
      <c r="H186" s="19" t="s">
        <v>52</v>
      </c>
    </row>
    <row r="187" customFormat="false" ht="37.5" hidden="false" customHeight="false" outlineLevel="0" collapsed="false">
      <c r="A187" s="14" t="n">
        <f aca="false">A186+1</f>
        <v>180</v>
      </c>
      <c r="B187" s="20" t="s">
        <v>12</v>
      </c>
      <c r="C187" s="20" t="s">
        <v>356</v>
      </c>
      <c r="D187" s="20" t="s">
        <v>357</v>
      </c>
      <c r="E187" s="16" t="s">
        <v>15</v>
      </c>
      <c r="F187" s="17" t="s">
        <v>16</v>
      </c>
      <c r="G187" s="18" t="s">
        <v>17</v>
      </c>
      <c r="H187" s="19" t="s">
        <v>18</v>
      </c>
    </row>
    <row r="188" customFormat="false" ht="31.5" hidden="false" customHeight="false" outlineLevel="0" collapsed="false">
      <c r="A188" s="14" t="n">
        <f aca="false">A187+1</f>
        <v>181</v>
      </c>
      <c r="B188" s="20" t="s">
        <v>34</v>
      </c>
      <c r="C188" s="20" t="s">
        <v>358</v>
      </c>
      <c r="D188" s="20" t="s">
        <v>359</v>
      </c>
      <c r="E188" s="16" t="s">
        <v>25</v>
      </c>
      <c r="F188" s="17" t="s">
        <v>37</v>
      </c>
      <c r="G188" s="18" t="s">
        <v>38</v>
      </c>
      <c r="H188" s="19" t="s">
        <v>39</v>
      </c>
    </row>
    <row r="189" customFormat="false" ht="31.5" hidden="false" customHeight="false" outlineLevel="0" collapsed="false">
      <c r="A189" s="14" t="n">
        <f aca="false">A188+1</f>
        <v>182</v>
      </c>
      <c r="B189" s="20" t="s">
        <v>34</v>
      </c>
      <c r="C189" s="20" t="s">
        <v>360</v>
      </c>
      <c r="D189" s="20" t="s">
        <v>359</v>
      </c>
      <c r="E189" s="16" t="s">
        <v>70</v>
      </c>
      <c r="F189" s="17" t="s">
        <v>37</v>
      </c>
      <c r="G189" s="18" t="s">
        <v>38</v>
      </c>
      <c r="H189" s="19" t="s">
        <v>39</v>
      </c>
    </row>
    <row r="190" customFormat="false" ht="31.5" hidden="false" customHeight="false" outlineLevel="0" collapsed="false">
      <c r="A190" s="14" t="n">
        <f aca="false">A189+1</f>
        <v>183</v>
      </c>
      <c r="B190" s="20" t="s">
        <v>34</v>
      </c>
      <c r="C190" s="20" t="s">
        <v>361</v>
      </c>
      <c r="D190" s="20" t="s">
        <v>359</v>
      </c>
      <c r="E190" s="16" t="s">
        <v>98</v>
      </c>
      <c r="F190" s="17" t="s">
        <v>37</v>
      </c>
      <c r="G190" s="18" t="s">
        <v>38</v>
      </c>
      <c r="H190" s="19" t="s">
        <v>39</v>
      </c>
    </row>
    <row r="191" customFormat="false" ht="31.5" hidden="false" customHeight="false" outlineLevel="0" collapsed="false">
      <c r="A191" s="14" t="n">
        <f aca="false">A190+1</f>
        <v>184</v>
      </c>
      <c r="B191" s="20" t="s">
        <v>34</v>
      </c>
      <c r="C191" s="20" t="s">
        <v>362</v>
      </c>
      <c r="D191" s="20" t="s">
        <v>359</v>
      </c>
      <c r="E191" s="16" t="s">
        <v>25</v>
      </c>
      <c r="F191" s="17" t="s">
        <v>37</v>
      </c>
      <c r="G191" s="18" t="s">
        <v>38</v>
      </c>
      <c r="H191" s="19" t="s">
        <v>39</v>
      </c>
    </row>
    <row r="192" customFormat="false" ht="31.5" hidden="false" customHeight="false" outlineLevel="0" collapsed="false">
      <c r="A192" s="14" t="n">
        <f aca="false">A191+1</f>
        <v>185</v>
      </c>
      <c r="B192" s="20" t="s">
        <v>34</v>
      </c>
      <c r="C192" s="20" t="s">
        <v>363</v>
      </c>
      <c r="D192" s="20" t="s">
        <v>359</v>
      </c>
      <c r="E192" s="16" t="s">
        <v>70</v>
      </c>
      <c r="F192" s="17" t="s">
        <v>37</v>
      </c>
      <c r="G192" s="18" t="s">
        <v>38</v>
      </c>
      <c r="H192" s="19" t="s">
        <v>39</v>
      </c>
    </row>
    <row r="193" customFormat="false" ht="31.5" hidden="false" customHeight="false" outlineLevel="0" collapsed="false">
      <c r="A193" s="14" t="n">
        <f aca="false">A192+1</f>
        <v>186</v>
      </c>
      <c r="B193" s="20" t="s">
        <v>34</v>
      </c>
      <c r="C193" s="20" t="s">
        <v>364</v>
      </c>
      <c r="D193" s="20" t="s">
        <v>359</v>
      </c>
      <c r="E193" s="16" t="s">
        <v>70</v>
      </c>
      <c r="F193" s="17" t="s">
        <v>37</v>
      </c>
      <c r="G193" s="18" t="s">
        <v>38</v>
      </c>
      <c r="H193" s="19" t="s">
        <v>39</v>
      </c>
    </row>
    <row r="194" customFormat="false" ht="31.5" hidden="false" customHeight="false" outlineLevel="0" collapsed="false">
      <c r="A194" s="14" t="n">
        <f aca="false">A193+1</f>
        <v>187</v>
      </c>
      <c r="B194" s="20" t="s">
        <v>34</v>
      </c>
      <c r="C194" s="20" t="s">
        <v>365</v>
      </c>
      <c r="D194" s="20" t="s">
        <v>359</v>
      </c>
      <c r="E194" s="16" t="s">
        <v>98</v>
      </c>
      <c r="F194" s="17" t="s">
        <v>37</v>
      </c>
      <c r="G194" s="18" t="s">
        <v>38</v>
      </c>
      <c r="H194" s="19" t="s">
        <v>39</v>
      </c>
    </row>
    <row r="195" customFormat="false" ht="31.5" hidden="false" customHeight="false" outlineLevel="0" collapsed="false">
      <c r="A195" s="14" t="n">
        <f aca="false">A194+1</f>
        <v>188</v>
      </c>
      <c r="B195" s="20" t="s">
        <v>34</v>
      </c>
      <c r="C195" s="20" t="s">
        <v>366</v>
      </c>
      <c r="D195" s="20" t="s">
        <v>359</v>
      </c>
      <c r="E195" s="16" t="s">
        <v>98</v>
      </c>
      <c r="F195" s="17" t="s">
        <v>37</v>
      </c>
      <c r="G195" s="18" t="s">
        <v>38</v>
      </c>
      <c r="H195" s="19" t="s">
        <v>39</v>
      </c>
    </row>
    <row r="196" customFormat="false" ht="31.5" hidden="false" customHeight="false" outlineLevel="0" collapsed="false">
      <c r="A196" s="14" t="n">
        <f aca="false">A195+1</f>
        <v>189</v>
      </c>
      <c r="B196" s="20" t="s">
        <v>34</v>
      </c>
      <c r="C196" s="20" t="s">
        <v>367</v>
      </c>
      <c r="D196" s="20" t="s">
        <v>359</v>
      </c>
      <c r="E196" s="16" t="s">
        <v>98</v>
      </c>
      <c r="F196" s="17" t="s">
        <v>37</v>
      </c>
      <c r="G196" s="18" t="s">
        <v>38</v>
      </c>
      <c r="H196" s="19" t="s">
        <v>39</v>
      </c>
    </row>
    <row r="197" customFormat="false" ht="31.5" hidden="false" customHeight="false" outlineLevel="0" collapsed="false">
      <c r="A197" s="14" t="n">
        <f aca="false">A196+1</f>
        <v>190</v>
      </c>
      <c r="B197" s="20" t="s">
        <v>34</v>
      </c>
      <c r="C197" s="20" t="s">
        <v>368</v>
      </c>
      <c r="D197" s="20" t="s">
        <v>359</v>
      </c>
      <c r="E197" s="16" t="s">
        <v>15</v>
      </c>
      <c r="F197" s="17" t="s">
        <v>37</v>
      </c>
      <c r="G197" s="18" t="s">
        <v>38</v>
      </c>
      <c r="H197" s="19" t="s">
        <v>39</v>
      </c>
    </row>
    <row r="198" customFormat="false" ht="31.5" hidden="false" customHeight="false" outlineLevel="0" collapsed="false">
      <c r="A198" s="14" t="n">
        <f aca="false">A197+1</f>
        <v>191</v>
      </c>
      <c r="B198" s="20" t="s">
        <v>34</v>
      </c>
      <c r="C198" s="20" t="s">
        <v>369</v>
      </c>
      <c r="D198" s="20" t="s">
        <v>359</v>
      </c>
      <c r="E198" s="16" t="s">
        <v>98</v>
      </c>
      <c r="F198" s="17" t="s">
        <v>37</v>
      </c>
      <c r="G198" s="18" t="s">
        <v>38</v>
      </c>
      <c r="H198" s="19" t="s">
        <v>39</v>
      </c>
    </row>
    <row r="199" customFormat="false" ht="31.5" hidden="false" customHeight="false" outlineLevel="0" collapsed="false">
      <c r="A199" s="14" t="n">
        <f aca="false">A198+1</f>
        <v>192</v>
      </c>
      <c r="B199" s="20" t="s">
        <v>34</v>
      </c>
      <c r="C199" s="20" t="s">
        <v>370</v>
      </c>
      <c r="D199" s="20" t="s">
        <v>359</v>
      </c>
      <c r="E199" s="16" t="s">
        <v>70</v>
      </c>
      <c r="F199" s="17" t="s">
        <v>37</v>
      </c>
      <c r="G199" s="18" t="s">
        <v>38</v>
      </c>
      <c r="H199" s="19" t="s">
        <v>39</v>
      </c>
    </row>
    <row r="200" customFormat="false" ht="31.5" hidden="false" customHeight="false" outlineLevel="0" collapsed="false">
      <c r="A200" s="14" t="n">
        <f aca="false">A199+1</f>
        <v>193</v>
      </c>
      <c r="B200" s="20" t="s">
        <v>34</v>
      </c>
      <c r="C200" s="20" t="s">
        <v>371</v>
      </c>
      <c r="D200" s="20" t="s">
        <v>359</v>
      </c>
      <c r="E200" s="16" t="s">
        <v>70</v>
      </c>
      <c r="F200" s="17" t="s">
        <v>37</v>
      </c>
      <c r="G200" s="18" t="s">
        <v>38</v>
      </c>
      <c r="H200" s="19" t="s">
        <v>39</v>
      </c>
    </row>
    <row r="201" customFormat="false" ht="31.5" hidden="false" customHeight="false" outlineLevel="0" collapsed="false">
      <c r="A201" s="14" t="n">
        <f aca="false">A200+1</f>
        <v>194</v>
      </c>
      <c r="B201" s="20" t="s">
        <v>34</v>
      </c>
      <c r="C201" s="20" t="s">
        <v>372</v>
      </c>
      <c r="D201" s="20" t="s">
        <v>359</v>
      </c>
      <c r="E201" s="16" t="s">
        <v>70</v>
      </c>
      <c r="F201" s="17" t="s">
        <v>37</v>
      </c>
      <c r="G201" s="18" t="s">
        <v>38</v>
      </c>
      <c r="H201" s="19" t="s">
        <v>39</v>
      </c>
    </row>
    <row r="202" customFormat="false" ht="31.5" hidden="false" customHeight="false" outlineLevel="0" collapsed="false">
      <c r="A202" s="14" t="n">
        <f aca="false">A201+1</f>
        <v>195</v>
      </c>
      <c r="B202" s="20" t="s">
        <v>34</v>
      </c>
      <c r="C202" s="20" t="s">
        <v>373</v>
      </c>
      <c r="D202" s="20" t="s">
        <v>359</v>
      </c>
      <c r="E202" s="16" t="s">
        <v>70</v>
      </c>
      <c r="F202" s="17" t="s">
        <v>37</v>
      </c>
      <c r="G202" s="18" t="s">
        <v>38</v>
      </c>
      <c r="H202" s="19" t="s">
        <v>39</v>
      </c>
    </row>
    <row r="203" customFormat="false" ht="31.5" hidden="false" customHeight="false" outlineLevel="0" collapsed="false">
      <c r="A203" s="14" t="n">
        <f aca="false">A202+1</f>
        <v>196</v>
      </c>
      <c r="B203" s="20" t="s">
        <v>34</v>
      </c>
      <c r="C203" s="20" t="s">
        <v>374</v>
      </c>
      <c r="D203" s="20" t="s">
        <v>359</v>
      </c>
      <c r="E203" s="16" t="s">
        <v>70</v>
      </c>
      <c r="F203" s="17" t="s">
        <v>37</v>
      </c>
      <c r="G203" s="18" t="s">
        <v>38</v>
      </c>
      <c r="H203" s="19" t="s">
        <v>39</v>
      </c>
    </row>
    <row r="204" customFormat="false" ht="31.5" hidden="false" customHeight="false" outlineLevel="0" collapsed="false">
      <c r="A204" s="14" t="n">
        <f aca="false">A203+1</f>
        <v>197</v>
      </c>
      <c r="B204" s="20" t="s">
        <v>47</v>
      </c>
      <c r="C204" s="20" t="s">
        <v>375</v>
      </c>
      <c r="D204" s="20" t="s">
        <v>376</v>
      </c>
      <c r="E204" s="16" t="s">
        <v>25</v>
      </c>
      <c r="F204" s="17" t="s">
        <v>50</v>
      </c>
      <c r="G204" s="18" t="s">
        <v>51</v>
      </c>
      <c r="H204" s="19" t="s">
        <v>52</v>
      </c>
    </row>
    <row r="205" customFormat="false" ht="31.5" hidden="false" customHeight="false" outlineLevel="0" collapsed="false">
      <c r="A205" s="14" t="n">
        <f aca="false">A204+1</f>
        <v>198</v>
      </c>
      <c r="B205" s="20" t="s">
        <v>47</v>
      </c>
      <c r="C205" s="20" t="s">
        <v>377</v>
      </c>
      <c r="D205" s="20" t="s">
        <v>378</v>
      </c>
      <c r="E205" s="16" t="s">
        <v>25</v>
      </c>
      <c r="F205" s="17" t="s">
        <v>50</v>
      </c>
      <c r="G205" s="18" t="s">
        <v>51</v>
      </c>
      <c r="H205" s="19" t="s">
        <v>52</v>
      </c>
    </row>
    <row r="206" customFormat="false" ht="31.5" hidden="false" customHeight="false" outlineLevel="0" collapsed="false">
      <c r="A206" s="14" t="n">
        <f aca="false">A205+1</f>
        <v>199</v>
      </c>
      <c r="B206" s="20" t="s">
        <v>12</v>
      </c>
      <c r="C206" s="20" t="s">
        <v>379</v>
      </c>
      <c r="D206" s="20" t="s">
        <v>380</v>
      </c>
      <c r="E206" s="16" t="s">
        <v>15</v>
      </c>
      <c r="F206" s="17" t="s">
        <v>16</v>
      </c>
      <c r="G206" s="18" t="s">
        <v>17</v>
      </c>
      <c r="H206" s="19" t="s">
        <v>18</v>
      </c>
    </row>
    <row r="207" customFormat="false" ht="31.5" hidden="false" customHeight="false" outlineLevel="0" collapsed="false">
      <c r="A207" s="14" t="n">
        <f aca="false">A206+1</f>
        <v>200</v>
      </c>
      <c r="B207" s="20" t="s">
        <v>12</v>
      </c>
      <c r="C207" s="20" t="s">
        <v>381</v>
      </c>
      <c r="D207" s="20" t="s">
        <v>380</v>
      </c>
      <c r="E207" s="16" t="s">
        <v>15</v>
      </c>
      <c r="F207" s="17" t="s">
        <v>16</v>
      </c>
      <c r="G207" s="18" t="s">
        <v>17</v>
      </c>
      <c r="H207" s="19" t="s">
        <v>18</v>
      </c>
    </row>
    <row r="208" customFormat="false" ht="31.5" hidden="false" customHeight="false" outlineLevel="0" collapsed="false">
      <c r="A208" s="14" t="n">
        <f aca="false">A207+1</f>
        <v>201</v>
      </c>
      <c r="B208" s="20" t="s">
        <v>12</v>
      </c>
      <c r="C208" s="20" t="s">
        <v>382</v>
      </c>
      <c r="D208" s="20" t="s">
        <v>380</v>
      </c>
      <c r="E208" s="16" t="s">
        <v>15</v>
      </c>
      <c r="F208" s="17" t="s">
        <v>16</v>
      </c>
      <c r="G208" s="18" t="s">
        <v>17</v>
      </c>
      <c r="H208" s="19" t="s">
        <v>18</v>
      </c>
    </row>
    <row r="209" customFormat="false" ht="31.5" hidden="false" customHeight="false" outlineLevel="0" collapsed="false">
      <c r="A209" s="14" t="n">
        <f aca="false">A208+1</f>
        <v>202</v>
      </c>
      <c r="B209" s="20" t="s">
        <v>12</v>
      </c>
      <c r="C209" s="20" t="s">
        <v>383</v>
      </c>
      <c r="D209" s="20" t="s">
        <v>380</v>
      </c>
      <c r="E209" s="16" t="s">
        <v>15</v>
      </c>
      <c r="F209" s="17" t="s">
        <v>16</v>
      </c>
      <c r="G209" s="18" t="s">
        <v>17</v>
      </c>
      <c r="H209" s="19" t="s">
        <v>18</v>
      </c>
    </row>
    <row r="210" customFormat="false" ht="37.5" hidden="false" customHeight="false" outlineLevel="0" collapsed="false">
      <c r="A210" s="14" t="n">
        <f aca="false">A209+1</f>
        <v>203</v>
      </c>
      <c r="B210" s="20" t="s">
        <v>12</v>
      </c>
      <c r="C210" s="20" t="s">
        <v>384</v>
      </c>
      <c r="D210" s="20" t="s">
        <v>385</v>
      </c>
      <c r="E210" s="16" t="s">
        <v>15</v>
      </c>
      <c r="F210" s="17" t="s">
        <v>16</v>
      </c>
      <c r="G210" s="18" t="s">
        <v>17</v>
      </c>
      <c r="H210" s="19" t="s">
        <v>18</v>
      </c>
    </row>
    <row r="211" customFormat="false" ht="37.5" hidden="false" customHeight="false" outlineLevel="0" collapsed="false">
      <c r="A211" s="14" t="n">
        <f aca="false">A210+1</f>
        <v>204</v>
      </c>
      <c r="B211" s="20" t="s">
        <v>12</v>
      </c>
      <c r="C211" s="20" t="s">
        <v>386</v>
      </c>
      <c r="D211" s="20" t="s">
        <v>387</v>
      </c>
      <c r="E211" s="16" t="s">
        <v>21</v>
      </c>
      <c r="F211" s="17" t="s">
        <v>16</v>
      </c>
      <c r="G211" s="18" t="s">
        <v>17</v>
      </c>
      <c r="H211" s="19" t="s">
        <v>18</v>
      </c>
    </row>
    <row r="212" customFormat="false" ht="31.5" hidden="false" customHeight="false" outlineLevel="0" collapsed="false">
      <c r="A212" s="14" t="n">
        <f aca="false">A211+1</f>
        <v>205</v>
      </c>
      <c r="B212" s="20" t="s">
        <v>12</v>
      </c>
      <c r="C212" s="20" t="s">
        <v>388</v>
      </c>
      <c r="D212" s="20" t="s">
        <v>389</v>
      </c>
      <c r="E212" s="16" t="s">
        <v>15</v>
      </c>
      <c r="F212" s="17" t="s">
        <v>16</v>
      </c>
      <c r="G212" s="18" t="s">
        <v>17</v>
      </c>
      <c r="H212" s="19" t="s">
        <v>18</v>
      </c>
    </row>
    <row r="213" customFormat="false" ht="31.5" hidden="false" customHeight="false" outlineLevel="0" collapsed="false">
      <c r="A213" s="14" t="n">
        <f aca="false">A212+1</f>
        <v>206</v>
      </c>
      <c r="B213" s="20" t="s">
        <v>12</v>
      </c>
      <c r="C213" s="20" t="s">
        <v>390</v>
      </c>
      <c r="D213" s="20" t="s">
        <v>389</v>
      </c>
      <c r="E213" s="16" t="s">
        <v>15</v>
      </c>
      <c r="F213" s="17" t="s">
        <v>16</v>
      </c>
      <c r="G213" s="18" t="s">
        <v>17</v>
      </c>
      <c r="H213" s="19" t="s">
        <v>18</v>
      </c>
    </row>
    <row r="214" customFormat="false" ht="31.5" hidden="false" customHeight="false" outlineLevel="0" collapsed="false">
      <c r="A214" s="14" t="n">
        <f aca="false">A213+1</f>
        <v>207</v>
      </c>
      <c r="B214" s="20" t="s">
        <v>12</v>
      </c>
      <c r="C214" s="20" t="s">
        <v>391</v>
      </c>
      <c r="D214" s="20" t="s">
        <v>389</v>
      </c>
      <c r="E214" s="16" t="s">
        <v>15</v>
      </c>
      <c r="F214" s="17" t="s">
        <v>16</v>
      </c>
      <c r="G214" s="18" t="s">
        <v>17</v>
      </c>
      <c r="H214" s="19" t="s">
        <v>18</v>
      </c>
    </row>
    <row r="215" customFormat="false" ht="31.5" hidden="false" customHeight="false" outlineLevel="0" collapsed="false">
      <c r="A215" s="14" t="n">
        <f aca="false">A214+1</f>
        <v>208</v>
      </c>
      <c r="B215" s="20" t="s">
        <v>12</v>
      </c>
      <c r="C215" s="20" t="s">
        <v>392</v>
      </c>
      <c r="D215" s="20" t="s">
        <v>393</v>
      </c>
      <c r="E215" s="16" t="s">
        <v>21</v>
      </c>
      <c r="F215" s="17" t="s">
        <v>16</v>
      </c>
      <c r="G215" s="18" t="s">
        <v>17</v>
      </c>
      <c r="H215" s="19" t="s">
        <v>18</v>
      </c>
    </row>
    <row r="216" customFormat="false" ht="31.5" hidden="false" customHeight="false" outlineLevel="0" collapsed="false">
      <c r="A216" s="14" t="n">
        <f aca="false">A215+1</f>
        <v>209</v>
      </c>
      <c r="B216" s="20" t="s">
        <v>29</v>
      </c>
      <c r="C216" s="20" t="s">
        <v>394</v>
      </c>
      <c r="D216" s="20" t="s">
        <v>154</v>
      </c>
      <c r="E216" s="16" t="s">
        <v>70</v>
      </c>
      <c r="F216" s="17" t="s">
        <v>26</v>
      </c>
      <c r="G216" s="18" t="s">
        <v>27</v>
      </c>
      <c r="H216" s="19" t="s">
        <v>28</v>
      </c>
    </row>
    <row r="217" customFormat="false" ht="37.5" hidden="false" customHeight="false" outlineLevel="0" collapsed="false">
      <c r="A217" s="14" t="n">
        <f aca="false">A216+1</f>
        <v>210</v>
      </c>
      <c r="B217" s="20" t="s">
        <v>77</v>
      </c>
      <c r="C217" s="20" t="s">
        <v>395</v>
      </c>
      <c r="D217" s="20" t="s">
        <v>396</v>
      </c>
      <c r="E217" s="16" t="s">
        <v>25</v>
      </c>
      <c r="F217" s="17" t="s">
        <v>37</v>
      </c>
      <c r="G217" s="18" t="s">
        <v>38</v>
      </c>
      <c r="H217" s="19" t="s">
        <v>39</v>
      </c>
    </row>
    <row r="218" customFormat="false" ht="37.5" hidden="false" customHeight="false" outlineLevel="0" collapsed="false">
      <c r="A218" s="14" t="n">
        <f aca="false">A217+1</f>
        <v>211</v>
      </c>
      <c r="B218" s="20" t="s">
        <v>77</v>
      </c>
      <c r="C218" s="20" t="s">
        <v>397</v>
      </c>
      <c r="D218" s="20" t="s">
        <v>396</v>
      </c>
      <c r="E218" s="16" t="s">
        <v>25</v>
      </c>
      <c r="F218" s="17" t="s">
        <v>37</v>
      </c>
      <c r="G218" s="18" t="s">
        <v>38</v>
      </c>
      <c r="H218" s="19" t="s">
        <v>39</v>
      </c>
    </row>
    <row r="219" customFormat="false" ht="37.5" hidden="false" customHeight="false" outlineLevel="0" collapsed="false">
      <c r="A219" s="14" t="n">
        <f aca="false">A218+1</f>
        <v>212</v>
      </c>
      <c r="B219" s="20" t="s">
        <v>77</v>
      </c>
      <c r="C219" s="20" t="s">
        <v>398</v>
      </c>
      <c r="D219" s="20" t="s">
        <v>396</v>
      </c>
      <c r="E219" s="16" t="s">
        <v>25</v>
      </c>
      <c r="F219" s="17" t="s">
        <v>37</v>
      </c>
      <c r="G219" s="18" t="s">
        <v>38</v>
      </c>
      <c r="H219" s="19" t="s">
        <v>39</v>
      </c>
    </row>
    <row r="220" customFormat="false" ht="37.5" hidden="false" customHeight="false" outlineLevel="0" collapsed="false">
      <c r="A220" s="14" t="n">
        <f aca="false">A219+1</f>
        <v>213</v>
      </c>
      <c r="B220" s="20" t="s">
        <v>77</v>
      </c>
      <c r="C220" s="20" t="s">
        <v>399</v>
      </c>
      <c r="D220" s="20" t="s">
        <v>396</v>
      </c>
      <c r="E220" s="16" t="s">
        <v>98</v>
      </c>
      <c r="F220" s="17" t="s">
        <v>37</v>
      </c>
      <c r="G220" s="18" t="s">
        <v>38</v>
      </c>
      <c r="H220" s="19" t="s">
        <v>39</v>
      </c>
    </row>
    <row r="221" customFormat="false" ht="37.5" hidden="false" customHeight="false" outlineLevel="0" collapsed="false">
      <c r="A221" s="14" t="n">
        <f aca="false">A220+1</f>
        <v>214</v>
      </c>
      <c r="B221" s="20" t="s">
        <v>77</v>
      </c>
      <c r="C221" s="20" t="s">
        <v>400</v>
      </c>
      <c r="D221" s="20" t="s">
        <v>396</v>
      </c>
      <c r="E221" s="16" t="s">
        <v>98</v>
      </c>
      <c r="F221" s="17" t="s">
        <v>37</v>
      </c>
      <c r="G221" s="18" t="s">
        <v>38</v>
      </c>
      <c r="H221" s="19" t="s">
        <v>39</v>
      </c>
    </row>
    <row r="222" customFormat="false" ht="37.5" hidden="false" customHeight="false" outlineLevel="0" collapsed="false">
      <c r="A222" s="14" t="n">
        <f aca="false">A221+1</f>
        <v>215</v>
      </c>
      <c r="B222" s="20" t="s">
        <v>77</v>
      </c>
      <c r="C222" s="20" t="s">
        <v>401</v>
      </c>
      <c r="D222" s="20" t="s">
        <v>396</v>
      </c>
      <c r="E222" s="16" t="s">
        <v>25</v>
      </c>
      <c r="F222" s="17" t="s">
        <v>37</v>
      </c>
      <c r="G222" s="18" t="s">
        <v>38</v>
      </c>
      <c r="H222" s="19" t="s">
        <v>39</v>
      </c>
    </row>
    <row r="223" customFormat="false" ht="37.5" hidden="false" customHeight="false" outlineLevel="0" collapsed="false">
      <c r="A223" s="14" t="n">
        <f aca="false">A222+1</f>
        <v>216</v>
      </c>
      <c r="B223" s="20" t="s">
        <v>77</v>
      </c>
      <c r="C223" s="20" t="s">
        <v>402</v>
      </c>
      <c r="D223" s="20" t="s">
        <v>396</v>
      </c>
      <c r="E223" s="16" t="s">
        <v>25</v>
      </c>
      <c r="F223" s="17" t="s">
        <v>37</v>
      </c>
      <c r="G223" s="18" t="s">
        <v>38</v>
      </c>
      <c r="H223" s="19" t="s">
        <v>39</v>
      </c>
    </row>
    <row r="224" customFormat="false" ht="37.5" hidden="false" customHeight="false" outlineLevel="0" collapsed="false">
      <c r="A224" s="14" t="n">
        <f aca="false">A223+1</f>
        <v>217</v>
      </c>
      <c r="B224" s="20" t="s">
        <v>77</v>
      </c>
      <c r="C224" s="20" t="s">
        <v>403</v>
      </c>
      <c r="D224" s="20" t="s">
        <v>396</v>
      </c>
      <c r="E224" s="16" t="s">
        <v>98</v>
      </c>
      <c r="F224" s="17" t="s">
        <v>37</v>
      </c>
      <c r="G224" s="18" t="s">
        <v>38</v>
      </c>
      <c r="H224" s="19" t="s">
        <v>39</v>
      </c>
    </row>
    <row r="225" customFormat="false" ht="37.5" hidden="false" customHeight="false" outlineLevel="0" collapsed="false">
      <c r="A225" s="14" t="n">
        <f aca="false">A224+1</f>
        <v>218</v>
      </c>
      <c r="B225" s="20" t="s">
        <v>77</v>
      </c>
      <c r="C225" s="20" t="s">
        <v>404</v>
      </c>
      <c r="D225" s="20" t="s">
        <v>396</v>
      </c>
      <c r="E225" s="16" t="s">
        <v>25</v>
      </c>
      <c r="F225" s="17" t="s">
        <v>37</v>
      </c>
      <c r="G225" s="18" t="s">
        <v>38</v>
      </c>
      <c r="H225" s="19" t="s">
        <v>39</v>
      </c>
    </row>
    <row r="226" customFormat="false" ht="37.5" hidden="false" customHeight="false" outlineLevel="0" collapsed="false">
      <c r="A226" s="14" t="n">
        <f aca="false">A225+1</f>
        <v>219</v>
      </c>
      <c r="B226" s="20" t="s">
        <v>77</v>
      </c>
      <c r="C226" s="20" t="s">
        <v>405</v>
      </c>
      <c r="D226" s="20" t="s">
        <v>396</v>
      </c>
      <c r="E226" s="16" t="s">
        <v>25</v>
      </c>
      <c r="F226" s="17" t="s">
        <v>37</v>
      </c>
      <c r="G226" s="18" t="s">
        <v>38</v>
      </c>
      <c r="H226" s="19" t="s">
        <v>39</v>
      </c>
    </row>
    <row r="227" customFormat="false" ht="37.5" hidden="false" customHeight="false" outlineLevel="0" collapsed="false">
      <c r="A227" s="14" t="n">
        <f aca="false">A226+1</f>
        <v>220</v>
      </c>
      <c r="B227" s="20" t="s">
        <v>77</v>
      </c>
      <c r="C227" s="20" t="s">
        <v>406</v>
      </c>
      <c r="D227" s="20" t="s">
        <v>396</v>
      </c>
      <c r="E227" s="16" t="s">
        <v>25</v>
      </c>
      <c r="F227" s="17" t="s">
        <v>37</v>
      </c>
      <c r="G227" s="18" t="s">
        <v>38</v>
      </c>
      <c r="H227" s="19" t="s">
        <v>39</v>
      </c>
    </row>
    <row r="228" customFormat="false" ht="37.5" hidden="false" customHeight="false" outlineLevel="0" collapsed="false">
      <c r="A228" s="14" t="n">
        <f aca="false">A227+1</f>
        <v>221</v>
      </c>
      <c r="B228" s="20" t="s">
        <v>77</v>
      </c>
      <c r="C228" s="20" t="s">
        <v>407</v>
      </c>
      <c r="D228" s="20" t="s">
        <v>396</v>
      </c>
      <c r="E228" s="16" t="s">
        <v>98</v>
      </c>
      <c r="F228" s="17" t="s">
        <v>37</v>
      </c>
      <c r="G228" s="18" t="s">
        <v>38</v>
      </c>
      <c r="H228" s="19" t="s">
        <v>39</v>
      </c>
    </row>
    <row r="229" customFormat="false" ht="31.5" hidden="false" customHeight="false" outlineLevel="0" collapsed="false">
      <c r="A229" s="14" t="n">
        <f aca="false">A228+1</f>
        <v>222</v>
      </c>
      <c r="B229" s="20" t="s">
        <v>12</v>
      </c>
      <c r="C229" s="20" t="s">
        <v>408</v>
      </c>
      <c r="D229" s="20" t="s">
        <v>409</v>
      </c>
      <c r="E229" s="16" t="s">
        <v>21</v>
      </c>
      <c r="F229" s="17" t="s">
        <v>16</v>
      </c>
      <c r="G229" s="18" t="s">
        <v>17</v>
      </c>
      <c r="H229" s="19" t="s">
        <v>18</v>
      </c>
    </row>
    <row r="230" customFormat="false" ht="31.5" hidden="false" customHeight="false" outlineLevel="0" collapsed="false">
      <c r="A230" s="14" t="n">
        <f aca="false">A229+1</f>
        <v>223</v>
      </c>
      <c r="B230" s="20" t="s">
        <v>12</v>
      </c>
      <c r="C230" s="20" t="s">
        <v>410</v>
      </c>
      <c r="D230" s="20" t="s">
        <v>411</v>
      </c>
      <c r="E230" s="16" t="s">
        <v>15</v>
      </c>
      <c r="F230" s="17" t="s">
        <v>16</v>
      </c>
      <c r="G230" s="18" t="s">
        <v>17</v>
      </c>
      <c r="H230" s="19" t="s">
        <v>18</v>
      </c>
    </row>
    <row r="231" customFormat="false" ht="37.5" hidden="false" customHeight="false" outlineLevel="0" collapsed="false">
      <c r="A231" s="14" t="n">
        <f aca="false">A230+1</f>
        <v>224</v>
      </c>
      <c r="B231" s="20" t="s">
        <v>77</v>
      </c>
      <c r="C231" s="20" t="s">
        <v>412</v>
      </c>
      <c r="D231" s="20" t="s">
        <v>413</v>
      </c>
      <c r="E231" s="16" t="s">
        <v>25</v>
      </c>
      <c r="F231" s="17" t="s">
        <v>37</v>
      </c>
      <c r="G231" s="18" t="s">
        <v>38</v>
      </c>
      <c r="H231" s="19" t="s">
        <v>39</v>
      </c>
    </row>
    <row r="232" customFormat="false" ht="37.5" hidden="false" customHeight="false" outlineLevel="0" collapsed="false">
      <c r="A232" s="14" t="n">
        <f aca="false">A231+1</f>
        <v>225</v>
      </c>
      <c r="B232" s="20" t="s">
        <v>77</v>
      </c>
      <c r="C232" s="20" t="s">
        <v>414</v>
      </c>
      <c r="D232" s="20" t="s">
        <v>346</v>
      </c>
      <c r="E232" s="16" t="s">
        <v>25</v>
      </c>
      <c r="F232" s="17" t="s">
        <v>37</v>
      </c>
      <c r="G232" s="18" t="s">
        <v>38</v>
      </c>
      <c r="H232" s="19" t="s">
        <v>39</v>
      </c>
    </row>
    <row r="233" customFormat="false" ht="37.5" hidden="false" customHeight="false" outlineLevel="0" collapsed="false">
      <c r="A233" s="14" t="n">
        <f aca="false">A232+1</f>
        <v>226</v>
      </c>
      <c r="B233" s="20" t="s">
        <v>77</v>
      </c>
      <c r="C233" s="20" t="s">
        <v>415</v>
      </c>
      <c r="D233" s="20" t="s">
        <v>346</v>
      </c>
      <c r="E233" s="16" t="s">
        <v>25</v>
      </c>
      <c r="F233" s="17" t="s">
        <v>37</v>
      </c>
      <c r="G233" s="18" t="s">
        <v>38</v>
      </c>
      <c r="H233" s="19" t="s">
        <v>39</v>
      </c>
    </row>
    <row r="234" customFormat="false" ht="37.5" hidden="false" customHeight="false" outlineLevel="0" collapsed="false">
      <c r="A234" s="14" t="n">
        <f aca="false">A233+1</f>
        <v>227</v>
      </c>
      <c r="B234" s="20" t="s">
        <v>77</v>
      </c>
      <c r="C234" s="20" t="s">
        <v>416</v>
      </c>
      <c r="D234" s="20" t="s">
        <v>417</v>
      </c>
      <c r="E234" s="16" t="s">
        <v>25</v>
      </c>
      <c r="F234" s="17" t="s">
        <v>37</v>
      </c>
      <c r="G234" s="18" t="s">
        <v>38</v>
      </c>
      <c r="H234" s="19" t="s">
        <v>39</v>
      </c>
    </row>
    <row r="235" customFormat="false" ht="37.5" hidden="false" customHeight="false" outlineLevel="0" collapsed="false">
      <c r="A235" s="14" t="n">
        <f aca="false">A234+1</f>
        <v>228</v>
      </c>
      <c r="B235" s="20" t="s">
        <v>77</v>
      </c>
      <c r="C235" s="20" t="s">
        <v>418</v>
      </c>
      <c r="D235" s="20" t="s">
        <v>417</v>
      </c>
      <c r="E235" s="16" t="s">
        <v>25</v>
      </c>
      <c r="F235" s="17" t="s">
        <v>37</v>
      </c>
      <c r="G235" s="18" t="s">
        <v>38</v>
      </c>
      <c r="H235" s="19" t="s">
        <v>39</v>
      </c>
    </row>
    <row r="236" customFormat="false" ht="37.5" hidden="false" customHeight="false" outlineLevel="0" collapsed="false">
      <c r="A236" s="14" t="n">
        <f aca="false">A235+1</f>
        <v>229</v>
      </c>
      <c r="B236" s="20" t="s">
        <v>77</v>
      </c>
      <c r="C236" s="20" t="s">
        <v>419</v>
      </c>
      <c r="D236" s="20" t="s">
        <v>420</v>
      </c>
      <c r="E236" s="16" t="s">
        <v>98</v>
      </c>
      <c r="F236" s="17" t="s">
        <v>37</v>
      </c>
      <c r="G236" s="18" t="s">
        <v>38</v>
      </c>
      <c r="H236" s="19" t="s">
        <v>39</v>
      </c>
    </row>
    <row r="237" customFormat="false" ht="31.5" hidden="false" customHeight="false" outlineLevel="0" collapsed="false">
      <c r="A237" s="14" t="n">
        <f aca="false">A236+1</f>
        <v>230</v>
      </c>
      <c r="B237" s="20" t="s">
        <v>12</v>
      </c>
      <c r="C237" s="20" t="s">
        <v>421</v>
      </c>
      <c r="D237" s="20" t="s">
        <v>422</v>
      </c>
      <c r="E237" s="16" t="s">
        <v>15</v>
      </c>
      <c r="F237" s="17" t="s">
        <v>16</v>
      </c>
      <c r="G237" s="18" t="s">
        <v>17</v>
      </c>
      <c r="H237" s="19" t="s">
        <v>18</v>
      </c>
    </row>
    <row r="238" customFormat="false" ht="37.5" hidden="false" customHeight="false" outlineLevel="0" collapsed="false">
      <c r="A238" s="14" t="n">
        <f aca="false">A237+1</f>
        <v>231</v>
      </c>
      <c r="B238" s="20" t="s">
        <v>12</v>
      </c>
      <c r="C238" s="20" t="s">
        <v>423</v>
      </c>
      <c r="D238" s="20" t="s">
        <v>424</v>
      </c>
      <c r="E238" s="16" t="s">
        <v>15</v>
      </c>
      <c r="F238" s="17" t="s">
        <v>16</v>
      </c>
      <c r="G238" s="18" t="s">
        <v>17</v>
      </c>
      <c r="H238" s="19" t="s">
        <v>18</v>
      </c>
    </row>
    <row r="239" customFormat="false" ht="37.5" hidden="false" customHeight="false" outlineLevel="0" collapsed="false">
      <c r="A239" s="14" t="n">
        <f aca="false">A238+1</f>
        <v>232</v>
      </c>
      <c r="B239" s="20" t="s">
        <v>12</v>
      </c>
      <c r="C239" s="20" t="s">
        <v>425</v>
      </c>
      <c r="D239" s="20" t="s">
        <v>426</v>
      </c>
      <c r="E239" s="16" t="s">
        <v>15</v>
      </c>
      <c r="F239" s="17" t="s">
        <v>16</v>
      </c>
      <c r="G239" s="18" t="s">
        <v>17</v>
      </c>
      <c r="H239" s="19" t="s">
        <v>18</v>
      </c>
    </row>
    <row r="240" customFormat="false" ht="31.5" hidden="false" customHeight="false" outlineLevel="0" collapsed="false">
      <c r="A240" s="14" t="n">
        <f aca="false">A239+1</f>
        <v>233</v>
      </c>
      <c r="B240" s="20" t="s">
        <v>12</v>
      </c>
      <c r="C240" s="20" t="s">
        <v>110</v>
      </c>
      <c r="D240" s="20" t="s">
        <v>427</v>
      </c>
      <c r="E240" s="16" t="s">
        <v>25</v>
      </c>
      <c r="F240" s="17" t="s">
        <v>44</v>
      </c>
      <c r="G240" s="18" t="s">
        <v>45</v>
      </c>
      <c r="H240" s="19" t="s">
        <v>46</v>
      </c>
    </row>
    <row r="241" customFormat="false" ht="31.5" hidden="false" customHeight="false" outlineLevel="0" collapsed="false">
      <c r="A241" s="14" t="n">
        <f aca="false">A240+1</f>
        <v>234</v>
      </c>
      <c r="B241" s="20" t="s">
        <v>12</v>
      </c>
      <c r="C241" s="20" t="s">
        <v>428</v>
      </c>
      <c r="D241" s="20" t="s">
        <v>427</v>
      </c>
      <c r="E241" s="16" t="s">
        <v>70</v>
      </c>
      <c r="F241" s="17" t="s">
        <v>44</v>
      </c>
      <c r="G241" s="18" t="s">
        <v>45</v>
      </c>
      <c r="H241" s="19" t="s">
        <v>46</v>
      </c>
    </row>
    <row r="242" customFormat="false" ht="31.5" hidden="false" customHeight="false" outlineLevel="0" collapsed="false">
      <c r="A242" s="14" t="n">
        <f aca="false">A241+1</f>
        <v>235</v>
      </c>
      <c r="B242" s="20" t="s">
        <v>12</v>
      </c>
      <c r="C242" s="20" t="s">
        <v>429</v>
      </c>
      <c r="D242" s="20" t="s">
        <v>427</v>
      </c>
      <c r="E242" s="16" t="s">
        <v>70</v>
      </c>
      <c r="F242" s="17" t="s">
        <v>44</v>
      </c>
      <c r="G242" s="18" t="s">
        <v>45</v>
      </c>
      <c r="H242" s="19" t="s">
        <v>46</v>
      </c>
    </row>
    <row r="243" customFormat="false" ht="31.5" hidden="false" customHeight="false" outlineLevel="0" collapsed="false">
      <c r="A243" s="14" t="n">
        <f aca="false">A242+1</f>
        <v>236</v>
      </c>
      <c r="B243" s="20" t="s">
        <v>12</v>
      </c>
      <c r="C243" s="20" t="s">
        <v>430</v>
      </c>
      <c r="D243" s="20" t="s">
        <v>427</v>
      </c>
      <c r="E243" s="16" t="s">
        <v>98</v>
      </c>
      <c r="F243" s="17" t="s">
        <v>44</v>
      </c>
      <c r="G243" s="18" t="s">
        <v>45</v>
      </c>
      <c r="H243" s="19" t="s">
        <v>46</v>
      </c>
    </row>
    <row r="244" customFormat="false" ht="31.5" hidden="false" customHeight="false" outlineLevel="0" collapsed="false">
      <c r="A244" s="14" t="n">
        <f aca="false">A243+1</f>
        <v>237</v>
      </c>
      <c r="B244" s="20" t="s">
        <v>12</v>
      </c>
      <c r="C244" s="20" t="s">
        <v>431</v>
      </c>
      <c r="D244" s="20" t="s">
        <v>427</v>
      </c>
      <c r="E244" s="16" t="s">
        <v>21</v>
      </c>
      <c r="F244" s="17" t="s">
        <v>44</v>
      </c>
      <c r="G244" s="18" t="s">
        <v>45</v>
      </c>
      <c r="H244" s="19" t="s">
        <v>46</v>
      </c>
    </row>
    <row r="245" customFormat="false" ht="31.5" hidden="false" customHeight="false" outlineLevel="0" collapsed="false">
      <c r="A245" s="14" t="n">
        <f aca="false">A244+1</f>
        <v>238</v>
      </c>
      <c r="B245" s="20" t="s">
        <v>12</v>
      </c>
      <c r="C245" s="20" t="s">
        <v>432</v>
      </c>
      <c r="D245" s="20" t="s">
        <v>427</v>
      </c>
      <c r="E245" s="16" t="s">
        <v>70</v>
      </c>
      <c r="F245" s="17" t="s">
        <v>44</v>
      </c>
      <c r="G245" s="18" t="s">
        <v>45</v>
      </c>
      <c r="H245" s="19" t="s">
        <v>46</v>
      </c>
    </row>
    <row r="246" customFormat="false" ht="31.5" hidden="false" customHeight="false" outlineLevel="0" collapsed="false">
      <c r="A246" s="14" t="n">
        <f aca="false">A245+1</f>
        <v>239</v>
      </c>
      <c r="B246" s="20" t="s">
        <v>12</v>
      </c>
      <c r="C246" s="20" t="s">
        <v>433</v>
      </c>
      <c r="D246" s="20" t="s">
        <v>427</v>
      </c>
      <c r="E246" s="16" t="s">
        <v>21</v>
      </c>
      <c r="F246" s="17" t="s">
        <v>44</v>
      </c>
      <c r="G246" s="18" t="s">
        <v>45</v>
      </c>
      <c r="H246" s="19" t="s">
        <v>46</v>
      </c>
    </row>
    <row r="247" customFormat="false" ht="31.5" hidden="false" customHeight="false" outlineLevel="0" collapsed="false">
      <c r="A247" s="14" t="n">
        <f aca="false">A246+1</f>
        <v>240</v>
      </c>
      <c r="B247" s="20" t="s">
        <v>12</v>
      </c>
      <c r="C247" s="20" t="s">
        <v>434</v>
      </c>
      <c r="D247" s="20" t="s">
        <v>427</v>
      </c>
      <c r="E247" s="16" t="s">
        <v>98</v>
      </c>
      <c r="F247" s="17" t="s">
        <v>44</v>
      </c>
      <c r="G247" s="18" t="s">
        <v>45</v>
      </c>
      <c r="H247" s="19" t="s">
        <v>46</v>
      </c>
    </row>
    <row r="248" customFormat="false" ht="31.5" hidden="false" customHeight="false" outlineLevel="0" collapsed="false">
      <c r="A248" s="14" t="n">
        <f aca="false">A247+1</f>
        <v>241</v>
      </c>
      <c r="B248" s="20" t="s">
        <v>12</v>
      </c>
      <c r="C248" s="20" t="s">
        <v>435</v>
      </c>
      <c r="D248" s="20" t="s">
        <v>427</v>
      </c>
      <c r="E248" s="16" t="s">
        <v>70</v>
      </c>
      <c r="F248" s="17" t="s">
        <v>44</v>
      </c>
      <c r="G248" s="18" t="s">
        <v>45</v>
      </c>
      <c r="H248" s="19" t="s">
        <v>46</v>
      </c>
    </row>
    <row r="249" customFormat="false" ht="31.5" hidden="false" customHeight="false" outlineLevel="0" collapsed="false">
      <c r="A249" s="14" t="n">
        <f aca="false">A248+1</f>
        <v>242</v>
      </c>
      <c r="B249" s="20" t="s">
        <v>12</v>
      </c>
      <c r="C249" s="20" t="s">
        <v>436</v>
      </c>
      <c r="D249" s="20" t="s">
        <v>427</v>
      </c>
      <c r="E249" s="16" t="s">
        <v>21</v>
      </c>
      <c r="F249" s="17" t="s">
        <v>44</v>
      </c>
      <c r="G249" s="18" t="s">
        <v>45</v>
      </c>
      <c r="H249" s="19" t="s">
        <v>46</v>
      </c>
    </row>
    <row r="250" customFormat="false" ht="31.5" hidden="false" customHeight="false" outlineLevel="0" collapsed="false">
      <c r="A250" s="14" t="n">
        <f aca="false">A249+1</f>
        <v>243</v>
      </c>
      <c r="B250" s="20" t="s">
        <v>12</v>
      </c>
      <c r="C250" s="20" t="s">
        <v>437</v>
      </c>
      <c r="D250" s="20" t="s">
        <v>427</v>
      </c>
      <c r="E250" s="16" t="s">
        <v>21</v>
      </c>
      <c r="F250" s="17" t="s">
        <v>44</v>
      </c>
      <c r="G250" s="18" t="s">
        <v>45</v>
      </c>
      <c r="H250" s="19" t="s">
        <v>46</v>
      </c>
    </row>
    <row r="251" customFormat="false" ht="31.5" hidden="false" customHeight="false" outlineLevel="0" collapsed="false">
      <c r="A251" s="14" t="n">
        <f aca="false">A250+1</f>
        <v>244</v>
      </c>
      <c r="B251" s="20" t="s">
        <v>12</v>
      </c>
      <c r="C251" s="20" t="s">
        <v>438</v>
      </c>
      <c r="D251" s="20" t="s">
        <v>427</v>
      </c>
      <c r="E251" s="16" t="s">
        <v>70</v>
      </c>
      <c r="F251" s="17" t="s">
        <v>44</v>
      </c>
      <c r="G251" s="18" t="s">
        <v>45</v>
      </c>
      <c r="H251" s="19" t="s">
        <v>46</v>
      </c>
    </row>
    <row r="252" customFormat="false" ht="31.5" hidden="false" customHeight="false" outlineLevel="0" collapsed="false">
      <c r="A252" s="14" t="n">
        <f aca="false">A251+1</f>
        <v>245</v>
      </c>
      <c r="B252" s="20" t="s">
        <v>12</v>
      </c>
      <c r="C252" s="20" t="s">
        <v>439</v>
      </c>
      <c r="D252" s="20" t="s">
        <v>427</v>
      </c>
      <c r="E252" s="16" t="s">
        <v>70</v>
      </c>
      <c r="F252" s="17" t="s">
        <v>44</v>
      </c>
      <c r="G252" s="18" t="s">
        <v>45</v>
      </c>
      <c r="H252" s="19" t="s">
        <v>46</v>
      </c>
    </row>
    <row r="253" customFormat="false" ht="31.5" hidden="false" customHeight="false" outlineLevel="0" collapsed="false">
      <c r="A253" s="14" t="n">
        <f aca="false">A252+1</f>
        <v>246</v>
      </c>
      <c r="B253" s="20" t="s">
        <v>12</v>
      </c>
      <c r="C253" s="20" t="s">
        <v>440</v>
      </c>
      <c r="D253" s="20" t="s">
        <v>427</v>
      </c>
      <c r="E253" s="16" t="s">
        <v>70</v>
      </c>
      <c r="F253" s="17" t="s">
        <v>44</v>
      </c>
      <c r="G253" s="18" t="s">
        <v>45</v>
      </c>
      <c r="H253" s="19" t="s">
        <v>46</v>
      </c>
    </row>
    <row r="254" customFormat="false" ht="31.5" hidden="false" customHeight="false" outlineLevel="0" collapsed="false">
      <c r="A254" s="14" t="n">
        <f aca="false">A253+1</f>
        <v>247</v>
      </c>
      <c r="B254" s="20" t="s">
        <v>12</v>
      </c>
      <c r="C254" s="20" t="s">
        <v>441</v>
      </c>
      <c r="D254" s="20" t="s">
        <v>427</v>
      </c>
      <c r="E254" s="16" t="s">
        <v>25</v>
      </c>
      <c r="F254" s="17" t="s">
        <v>44</v>
      </c>
      <c r="G254" s="18" t="s">
        <v>45</v>
      </c>
      <c r="H254" s="19" t="s">
        <v>46</v>
      </c>
    </row>
    <row r="255" customFormat="false" ht="31.5" hidden="false" customHeight="false" outlineLevel="0" collapsed="false">
      <c r="A255" s="14" t="n">
        <f aca="false">A254+1</f>
        <v>248</v>
      </c>
      <c r="B255" s="20" t="s">
        <v>12</v>
      </c>
      <c r="C255" s="20" t="s">
        <v>442</v>
      </c>
      <c r="D255" s="20" t="s">
        <v>427</v>
      </c>
      <c r="E255" s="16" t="s">
        <v>21</v>
      </c>
      <c r="F255" s="17" t="s">
        <v>44</v>
      </c>
      <c r="G255" s="18" t="s">
        <v>45</v>
      </c>
      <c r="H255" s="19" t="s">
        <v>46</v>
      </c>
    </row>
    <row r="256" customFormat="false" ht="31.5" hidden="false" customHeight="false" outlineLevel="0" collapsed="false">
      <c r="A256" s="14" t="n">
        <f aca="false">A255+1</f>
        <v>249</v>
      </c>
      <c r="B256" s="20" t="s">
        <v>22</v>
      </c>
      <c r="C256" s="20" t="s">
        <v>443</v>
      </c>
      <c r="D256" s="20" t="s">
        <v>444</v>
      </c>
      <c r="E256" s="16" t="s">
        <v>25</v>
      </c>
      <c r="F256" s="17" t="s">
        <v>26</v>
      </c>
      <c r="G256" s="18" t="s">
        <v>27</v>
      </c>
      <c r="H256" s="19" t="s">
        <v>28</v>
      </c>
    </row>
    <row r="257" customFormat="false" ht="31.5" hidden="false" customHeight="false" outlineLevel="0" collapsed="false">
      <c r="A257" s="14" t="n">
        <f aca="false">A256+1</f>
        <v>250</v>
      </c>
      <c r="B257" s="20" t="s">
        <v>22</v>
      </c>
      <c r="C257" s="20" t="s">
        <v>445</v>
      </c>
      <c r="D257" s="20" t="s">
        <v>444</v>
      </c>
      <c r="E257" s="16" t="s">
        <v>25</v>
      </c>
      <c r="F257" s="17" t="s">
        <v>26</v>
      </c>
      <c r="G257" s="18" t="s">
        <v>27</v>
      </c>
      <c r="H257" s="19" t="s">
        <v>28</v>
      </c>
    </row>
    <row r="258" customFormat="false" ht="31.5" hidden="false" customHeight="false" outlineLevel="0" collapsed="false">
      <c r="A258" s="14" t="n">
        <f aca="false">A257+1</f>
        <v>251</v>
      </c>
      <c r="B258" s="20" t="s">
        <v>95</v>
      </c>
      <c r="C258" s="20" t="s">
        <v>446</v>
      </c>
      <c r="D258" s="20" t="s">
        <v>447</v>
      </c>
      <c r="E258" s="16" t="s">
        <v>98</v>
      </c>
      <c r="F258" s="17" t="s">
        <v>50</v>
      </c>
      <c r="G258" s="18" t="s">
        <v>51</v>
      </c>
      <c r="H258" s="19" t="s">
        <v>52</v>
      </c>
    </row>
    <row r="259" customFormat="false" ht="31.5" hidden="false" customHeight="false" outlineLevel="0" collapsed="false">
      <c r="A259" s="14" t="n">
        <f aca="false">A258+1</f>
        <v>252</v>
      </c>
      <c r="B259" s="20" t="s">
        <v>95</v>
      </c>
      <c r="C259" s="20" t="s">
        <v>448</v>
      </c>
      <c r="D259" s="20" t="s">
        <v>449</v>
      </c>
      <c r="E259" s="16" t="s">
        <v>15</v>
      </c>
      <c r="F259" s="17" t="s">
        <v>50</v>
      </c>
      <c r="G259" s="18" t="s">
        <v>51</v>
      </c>
      <c r="H259" s="19" t="s">
        <v>52</v>
      </c>
    </row>
    <row r="260" customFormat="false" ht="31.5" hidden="false" customHeight="false" outlineLevel="0" collapsed="false">
      <c r="A260" s="14" t="n">
        <f aca="false">A259+1</f>
        <v>253</v>
      </c>
      <c r="B260" s="20" t="s">
        <v>95</v>
      </c>
      <c r="C260" s="20" t="s">
        <v>450</v>
      </c>
      <c r="D260" s="20" t="s">
        <v>449</v>
      </c>
      <c r="E260" s="16" t="s">
        <v>98</v>
      </c>
      <c r="F260" s="17" t="s">
        <v>50</v>
      </c>
      <c r="G260" s="18" t="s">
        <v>51</v>
      </c>
      <c r="H260" s="19" t="s">
        <v>52</v>
      </c>
    </row>
    <row r="261" customFormat="false" ht="31.5" hidden="false" customHeight="false" outlineLevel="0" collapsed="false">
      <c r="A261" s="14" t="n">
        <f aca="false">A260+1</f>
        <v>254</v>
      </c>
      <c r="B261" s="20" t="s">
        <v>95</v>
      </c>
      <c r="C261" s="20" t="s">
        <v>451</v>
      </c>
      <c r="D261" s="20" t="s">
        <v>449</v>
      </c>
      <c r="E261" s="16" t="s">
        <v>15</v>
      </c>
      <c r="F261" s="17" t="s">
        <v>50</v>
      </c>
      <c r="G261" s="18" t="s">
        <v>51</v>
      </c>
      <c r="H261" s="19" t="s">
        <v>52</v>
      </c>
    </row>
    <row r="262" customFormat="false" ht="31.5" hidden="false" customHeight="false" outlineLevel="0" collapsed="false">
      <c r="A262" s="14" t="n">
        <f aca="false">A261+1</f>
        <v>255</v>
      </c>
      <c r="B262" s="20" t="s">
        <v>95</v>
      </c>
      <c r="C262" s="20" t="s">
        <v>452</v>
      </c>
      <c r="D262" s="20" t="s">
        <v>449</v>
      </c>
      <c r="E262" s="16" t="s">
        <v>15</v>
      </c>
      <c r="F262" s="17" t="s">
        <v>50</v>
      </c>
      <c r="G262" s="18" t="s">
        <v>51</v>
      </c>
      <c r="H262" s="19" t="s">
        <v>52</v>
      </c>
    </row>
    <row r="263" customFormat="false" ht="31.5" hidden="false" customHeight="false" outlineLevel="0" collapsed="false">
      <c r="A263" s="14" t="n">
        <f aca="false">A262+1</f>
        <v>256</v>
      </c>
      <c r="B263" s="20" t="s">
        <v>95</v>
      </c>
      <c r="C263" s="20" t="s">
        <v>453</v>
      </c>
      <c r="D263" s="20" t="s">
        <v>449</v>
      </c>
      <c r="E263" s="16" t="s">
        <v>98</v>
      </c>
      <c r="F263" s="17" t="s">
        <v>50</v>
      </c>
      <c r="G263" s="18" t="s">
        <v>51</v>
      </c>
      <c r="H263" s="19" t="s">
        <v>52</v>
      </c>
    </row>
    <row r="264" customFormat="false" ht="31.5" hidden="false" customHeight="false" outlineLevel="0" collapsed="false">
      <c r="A264" s="14" t="n">
        <f aca="false">A263+1</f>
        <v>257</v>
      </c>
      <c r="B264" s="20" t="s">
        <v>95</v>
      </c>
      <c r="C264" s="20" t="s">
        <v>454</v>
      </c>
      <c r="D264" s="20" t="s">
        <v>449</v>
      </c>
      <c r="E264" s="16" t="s">
        <v>15</v>
      </c>
      <c r="F264" s="17" t="s">
        <v>50</v>
      </c>
      <c r="G264" s="18" t="s">
        <v>51</v>
      </c>
      <c r="H264" s="19" t="s">
        <v>52</v>
      </c>
    </row>
    <row r="265" customFormat="false" ht="31.5" hidden="false" customHeight="false" outlineLevel="0" collapsed="false">
      <c r="A265" s="14" t="n">
        <f aca="false">A264+1</f>
        <v>258</v>
      </c>
      <c r="B265" s="20" t="s">
        <v>95</v>
      </c>
      <c r="C265" s="20" t="s">
        <v>455</v>
      </c>
      <c r="D265" s="20" t="s">
        <v>449</v>
      </c>
      <c r="E265" s="16" t="s">
        <v>15</v>
      </c>
      <c r="F265" s="17" t="s">
        <v>50</v>
      </c>
      <c r="G265" s="18" t="s">
        <v>51</v>
      </c>
      <c r="H265" s="19" t="s">
        <v>52</v>
      </c>
    </row>
    <row r="266" customFormat="false" ht="31.5" hidden="false" customHeight="false" outlineLevel="0" collapsed="false">
      <c r="A266" s="14" t="n">
        <f aca="false">A265+1</f>
        <v>259</v>
      </c>
      <c r="B266" s="20" t="s">
        <v>95</v>
      </c>
      <c r="C266" s="20" t="s">
        <v>456</v>
      </c>
      <c r="D266" s="20" t="s">
        <v>449</v>
      </c>
      <c r="E266" s="16" t="s">
        <v>15</v>
      </c>
      <c r="F266" s="17" t="s">
        <v>50</v>
      </c>
      <c r="G266" s="18" t="s">
        <v>51</v>
      </c>
      <c r="H266" s="19" t="s">
        <v>52</v>
      </c>
    </row>
    <row r="267" customFormat="false" ht="27" hidden="false" customHeight="false" outlineLevel="0" collapsed="false">
      <c r="A267" s="14" t="n">
        <f aca="false">A266+1</f>
        <v>260</v>
      </c>
      <c r="B267" s="20" t="s">
        <v>95</v>
      </c>
      <c r="C267" s="20" t="s">
        <v>457</v>
      </c>
      <c r="D267" s="20" t="s">
        <v>449</v>
      </c>
      <c r="E267" s="16" t="s">
        <v>15</v>
      </c>
      <c r="F267" s="17" t="s">
        <v>50</v>
      </c>
      <c r="G267" s="18" t="s">
        <v>51</v>
      </c>
      <c r="H267" s="19" t="s">
        <v>52</v>
      </c>
    </row>
    <row r="268" customFormat="false" ht="31.5" hidden="false" customHeight="false" outlineLevel="0" collapsed="false">
      <c r="A268" s="14" t="n">
        <f aca="false">A267+1</f>
        <v>261</v>
      </c>
      <c r="B268" s="20" t="s">
        <v>95</v>
      </c>
      <c r="C268" s="20" t="s">
        <v>458</v>
      </c>
      <c r="D268" s="20" t="s">
        <v>449</v>
      </c>
      <c r="E268" s="16" t="s">
        <v>15</v>
      </c>
      <c r="F268" s="17" t="s">
        <v>50</v>
      </c>
      <c r="G268" s="18" t="s">
        <v>51</v>
      </c>
      <c r="H268" s="19" t="s">
        <v>52</v>
      </c>
    </row>
    <row r="269" customFormat="false" ht="31.5" hidden="false" customHeight="false" outlineLevel="0" collapsed="false">
      <c r="A269" s="14" t="n">
        <f aca="false">A268+1</f>
        <v>262</v>
      </c>
      <c r="B269" s="20" t="s">
        <v>95</v>
      </c>
      <c r="C269" s="20" t="s">
        <v>459</v>
      </c>
      <c r="D269" s="20" t="s">
        <v>449</v>
      </c>
      <c r="E269" s="16" t="s">
        <v>15</v>
      </c>
      <c r="F269" s="17" t="s">
        <v>50</v>
      </c>
      <c r="G269" s="18" t="s">
        <v>51</v>
      </c>
      <c r="H269" s="19" t="s">
        <v>52</v>
      </c>
    </row>
    <row r="270" customFormat="false" ht="31.5" hidden="false" customHeight="false" outlineLevel="0" collapsed="false">
      <c r="A270" s="14" t="n">
        <f aca="false">A269+1</f>
        <v>263</v>
      </c>
      <c r="B270" s="20" t="s">
        <v>95</v>
      </c>
      <c r="C270" s="20" t="s">
        <v>460</v>
      </c>
      <c r="D270" s="20" t="s">
        <v>449</v>
      </c>
      <c r="E270" s="16" t="s">
        <v>15</v>
      </c>
      <c r="F270" s="17" t="s">
        <v>50</v>
      </c>
      <c r="G270" s="18" t="s">
        <v>51</v>
      </c>
      <c r="H270" s="19" t="s">
        <v>52</v>
      </c>
    </row>
    <row r="271" customFormat="false" ht="31.5" hidden="false" customHeight="false" outlineLevel="0" collapsed="false">
      <c r="A271" s="14" t="n">
        <f aca="false">A270+1</f>
        <v>264</v>
      </c>
      <c r="B271" s="20" t="s">
        <v>95</v>
      </c>
      <c r="C271" s="20" t="s">
        <v>461</v>
      </c>
      <c r="D271" s="20" t="s">
        <v>462</v>
      </c>
      <c r="E271" s="16" t="s">
        <v>98</v>
      </c>
      <c r="F271" s="17" t="s">
        <v>50</v>
      </c>
      <c r="G271" s="18" t="s">
        <v>51</v>
      </c>
      <c r="H271" s="19" t="s">
        <v>52</v>
      </c>
    </row>
    <row r="272" customFormat="false" ht="31.5" hidden="false" customHeight="false" outlineLevel="0" collapsed="false">
      <c r="A272" s="14" t="n">
        <f aca="false">A271+1</f>
        <v>265</v>
      </c>
      <c r="B272" s="20" t="s">
        <v>95</v>
      </c>
      <c r="C272" s="20" t="s">
        <v>463</v>
      </c>
      <c r="D272" s="20" t="s">
        <v>462</v>
      </c>
      <c r="E272" s="16" t="s">
        <v>98</v>
      </c>
      <c r="F272" s="17" t="s">
        <v>50</v>
      </c>
      <c r="G272" s="18" t="s">
        <v>51</v>
      </c>
      <c r="H272" s="19" t="s">
        <v>52</v>
      </c>
    </row>
    <row r="273" customFormat="false" ht="31.5" hidden="false" customHeight="false" outlineLevel="0" collapsed="false">
      <c r="A273" s="14" t="n">
        <f aca="false">A272+1</f>
        <v>266</v>
      </c>
      <c r="B273" s="20" t="s">
        <v>95</v>
      </c>
      <c r="C273" s="20" t="s">
        <v>464</v>
      </c>
      <c r="D273" s="20" t="s">
        <v>462</v>
      </c>
      <c r="E273" s="16" t="s">
        <v>98</v>
      </c>
      <c r="F273" s="17" t="s">
        <v>50</v>
      </c>
      <c r="G273" s="18" t="s">
        <v>51</v>
      </c>
      <c r="H273" s="19" t="s">
        <v>52</v>
      </c>
    </row>
    <row r="274" customFormat="false" ht="31.5" hidden="false" customHeight="false" outlineLevel="0" collapsed="false">
      <c r="A274" s="14" t="n">
        <f aca="false">A273+1</f>
        <v>267</v>
      </c>
      <c r="B274" s="20" t="s">
        <v>29</v>
      </c>
      <c r="C274" s="20" t="s">
        <v>465</v>
      </c>
      <c r="D274" s="20" t="s">
        <v>466</v>
      </c>
      <c r="E274" s="16" t="s">
        <v>70</v>
      </c>
      <c r="F274" s="17" t="s">
        <v>26</v>
      </c>
      <c r="G274" s="18" t="s">
        <v>27</v>
      </c>
      <c r="H274" s="19" t="s">
        <v>28</v>
      </c>
    </row>
    <row r="275" customFormat="false" ht="31.5" hidden="false" customHeight="false" outlineLevel="0" collapsed="false">
      <c r="A275" s="14" t="n">
        <f aca="false">A274+1</f>
        <v>268</v>
      </c>
      <c r="B275" s="20" t="s">
        <v>29</v>
      </c>
      <c r="C275" s="20" t="s">
        <v>467</v>
      </c>
      <c r="D275" s="20" t="s">
        <v>468</v>
      </c>
      <c r="E275" s="16" t="s">
        <v>25</v>
      </c>
      <c r="F275" s="17" t="s">
        <v>26</v>
      </c>
      <c r="G275" s="18" t="s">
        <v>27</v>
      </c>
      <c r="H275" s="19" t="s">
        <v>28</v>
      </c>
    </row>
    <row r="276" customFormat="false" ht="31.5" hidden="false" customHeight="false" outlineLevel="0" collapsed="false">
      <c r="A276" s="14" t="n">
        <f aca="false">A275+1</f>
        <v>269</v>
      </c>
      <c r="B276" s="20" t="s">
        <v>29</v>
      </c>
      <c r="C276" s="20" t="s">
        <v>469</v>
      </c>
      <c r="D276" s="20" t="s">
        <v>468</v>
      </c>
      <c r="E276" s="16" t="s">
        <v>21</v>
      </c>
      <c r="F276" s="17" t="s">
        <v>26</v>
      </c>
      <c r="G276" s="18" t="s">
        <v>27</v>
      </c>
      <c r="H276" s="19" t="s">
        <v>28</v>
      </c>
    </row>
    <row r="277" customFormat="false" ht="31.5" hidden="false" customHeight="false" outlineLevel="0" collapsed="false">
      <c r="A277" s="14" t="n">
        <f aca="false">A276+1</f>
        <v>270</v>
      </c>
      <c r="B277" s="20" t="s">
        <v>29</v>
      </c>
      <c r="C277" s="20" t="s">
        <v>470</v>
      </c>
      <c r="D277" s="20" t="s">
        <v>449</v>
      </c>
      <c r="E277" s="16" t="s">
        <v>70</v>
      </c>
      <c r="F277" s="17" t="s">
        <v>26</v>
      </c>
      <c r="G277" s="18" t="s">
        <v>27</v>
      </c>
      <c r="H277" s="19" t="s">
        <v>28</v>
      </c>
    </row>
    <row r="278" customFormat="false" ht="31.5" hidden="false" customHeight="false" outlineLevel="0" collapsed="false">
      <c r="A278" s="14" t="n">
        <f aca="false">A277+1</f>
        <v>271</v>
      </c>
      <c r="B278" s="20" t="s">
        <v>29</v>
      </c>
      <c r="C278" s="20" t="s">
        <v>471</v>
      </c>
      <c r="D278" s="26" t="s">
        <v>449</v>
      </c>
      <c r="E278" s="16" t="s">
        <v>21</v>
      </c>
      <c r="F278" s="17" t="s">
        <v>26</v>
      </c>
      <c r="G278" s="18" t="s">
        <v>27</v>
      </c>
      <c r="H278" s="19" t="s">
        <v>28</v>
      </c>
    </row>
    <row r="279" customFormat="false" ht="31.5" hidden="false" customHeight="false" outlineLevel="0" collapsed="false">
      <c r="A279" s="14" t="n">
        <f aca="false">A278+1</f>
        <v>272</v>
      </c>
      <c r="B279" s="20" t="s">
        <v>29</v>
      </c>
      <c r="C279" s="20" t="s">
        <v>472</v>
      </c>
      <c r="D279" s="20" t="s">
        <v>449</v>
      </c>
      <c r="E279" s="16" t="s">
        <v>21</v>
      </c>
      <c r="F279" s="17" t="s">
        <v>26</v>
      </c>
      <c r="G279" s="18" t="s">
        <v>27</v>
      </c>
      <c r="H279" s="19" t="s">
        <v>28</v>
      </c>
    </row>
    <row r="280" customFormat="false" ht="31.5" hidden="false" customHeight="false" outlineLevel="0" collapsed="false">
      <c r="A280" s="14" t="n">
        <f aca="false">A279+1</f>
        <v>273</v>
      </c>
      <c r="B280" s="20" t="s">
        <v>29</v>
      </c>
      <c r="C280" s="20" t="s">
        <v>473</v>
      </c>
      <c r="D280" s="20" t="s">
        <v>449</v>
      </c>
      <c r="E280" s="16" t="s">
        <v>21</v>
      </c>
      <c r="F280" s="17" t="s">
        <v>26</v>
      </c>
      <c r="G280" s="18" t="s">
        <v>27</v>
      </c>
      <c r="H280" s="19" t="s">
        <v>28</v>
      </c>
    </row>
    <row r="281" customFormat="false" ht="31.5" hidden="false" customHeight="false" outlineLevel="0" collapsed="false">
      <c r="A281" s="14" t="n">
        <f aca="false">A280+1</f>
        <v>274</v>
      </c>
      <c r="B281" s="20" t="s">
        <v>29</v>
      </c>
      <c r="C281" s="20" t="s">
        <v>474</v>
      </c>
      <c r="D281" s="20" t="s">
        <v>449</v>
      </c>
      <c r="E281" s="16" t="s">
        <v>15</v>
      </c>
      <c r="F281" s="17" t="s">
        <v>26</v>
      </c>
      <c r="G281" s="18" t="s">
        <v>27</v>
      </c>
      <c r="H281" s="19" t="s">
        <v>28</v>
      </c>
    </row>
    <row r="282" customFormat="false" ht="31.5" hidden="false" customHeight="false" outlineLevel="0" collapsed="false">
      <c r="A282" s="14" t="n">
        <f aca="false">A281+1</f>
        <v>275</v>
      </c>
      <c r="B282" s="20" t="s">
        <v>29</v>
      </c>
      <c r="C282" s="20" t="s">
        <v>475</v>
      </c>
      <c r="D282" s="20" t="s">
        <v>468</v>
      </c>
      <c r="E282" s="16" t="s">
        <v>70</v>
      </c>
      <c r="F282" s="17" t="s">
        <v>26</v>
      </c>
      <c r="G282" s="18" t="s">
        <v>27</v>
      </c>
      <c r="H282" s="19" t="s">
        <v>28</v>
      </c>
    </row>
    <row r="283" customFormat="false" ht="31.5" hidden="false" customHeight="false" outlineLevel="0" collapsed="false">
      <c r="A283" s="14" t="n">
        <f aca="false">A282+1</f>
        <v>276</v>
      </c>
      <c r="B283" s="20" t="s">
        <v>22</v>
      </c>
      <c r="C283" s="20" t="s">
        <v>476</v>
      </c>
      <c r="D283" s="20" t="s">
        <v>477</v>
      </c>
      <c r="E283" s="16" t="s">
        <v>25</v>
      </c>
      <c r="F283" s="17" t="s">
        <v>26</v>
      </c>
      <c r="G283" s="18" t="s">
        <v>27</v>
      </c>
      <c r="H283" s="19" t="s">
        <v>28</v>
      </c>
    </row>
    <row r="284" customFormat="false" ht="56.25" hidden="false" customHeight="false" outlineLevel="0" collapsed="false">
      <c r="A284" s="14" t="n">
        <f aca="false">A283+1</f>
        <v>277</v>
      </c>
      <c r="B284" s="20" t="s">
        <v>12</v>
      </c>
      <c r="C284" s="20" t="s">
        <v>478</v>
      </c>
      <c r="D284" s="20" t="s">
        <v>479</v>
      </c>
      <c r="E284" s="16" t="s">
        <v>15</v>
      </c>
      <c r="F284" s="17" t="s">
        <v>16</v>
      </c>
      <c r="G284" s="18" t="s">
        <v>17</v>
      </c>
      <c r="H284" s="19" t="s">
        <v>18</v>
      </c>
    </row>
    <row r="285" customFormat="false" ht="37.5" hidden="false" customHeight="false" outlineLevel="0" collapsed="false">
      <c r="A285" s="14" t="n">
        <f aca="false">A284+1</f>
        <v>278</v>
      </c>
      <c r="B285" s="20" t="s">
        <v>29</v>
      </c>
      <c r="C285" s="20" t="s">
        <v>480</v>
      </c>
      <c r="D285" s="20" t="s">
        <v>162</v>
      </c>
      <c r="E285" s="16" t="s">
        <v>70</v>
      </c>
      <c r="F285" s="17" t="s">
        <v>26</v>
      </c>
      <c r="G285" s="18" t="s">
        <v>27</v>
      </c>
      <c r="H285" s="19" t="s">
        <v>28</v>
      </c>
    </row>
    <row r="286" customFormat="false" ht="37.5" hidden="false" customHeight="false" outlineLevel="0" collapsed="false">
      <c r="A286" s="14" t="n">
        <f aca="false">A285+1</f>
        <v>279</v>
      </c>
      <c r="B286" s="20" t="s">
        <v>22</v>
      </c>
      <c r="C286" s="20" t="s">
        <v>481</v>
      </c>
      <c r="D286" s="20" t="s">
        <v>482</v>
      </c>
      <c r="E286" s="16" t="s">
        <v>25</v>
      </c>
      <c r="F286" s="17" t="s">
        <v>26</v>
      </c>
      <c r="G286" s="18" t="s">
        <v>27</v>
      </c>
      <c r="H286" s="19" t="s">
        <v>28</v>
      </c>
    </row>
    <row r="287" customFormat="false" ht="37.5" hidden="false" customHeight="false" outlineLevel="0" collapsed="false">
      <c r="A287" s="14" t="n">
        <f aca="false">A286+1</f>
        <v>280</v>
      </c>
      <c r="B287" s="20" t="s">
        <v>22</v>
      </c>
      <c r="C287" s="20" t="s">
        <v>483</v>
      </c>
      <c r="D287" s="20" t="s">
        <v>484</v>
      </c>
      <c r="E287" s="16" t="s">
        <v>25</v>
      </c>
      <c r="F287" s="17" t="s">
        <v>26</v>
      </c>
      <c r="G287" s="18" t="s">
        <v>27</v>
      </c>
      <c r="H287" s="19" t="s">
        <v>28</v>
      </c>
    </row>
    <row r="288" customFormat="false" ht="31.5" hidden="false" customHeight="false" outlineLevel="0" collapsed="false">
      <c r="A288" s="14" t="n">
        <f aca="false">A287+1</f>
        <v>281</v>
      </c>
      <c r="B288" s="20" t="s">
        <v>29</v>
      </c>
      <c r="C288" s="20" t="s">
        <v>485</v>
      </c>
      <c r="D288" s="20" t="s">
        <v>486</v>
      </c>
      <c r="E288" s="16" t="s">
        <v>70</v>
      </c>
      <c r="F288" s="17" t="s">
        <v>26</v>
      </c>
      <c r="G288" s="18" t="s">
        <v>27</v>
      </c>
      <c r="H288" s="19" t="s">
        <v>28</v>
      </c>
    </row>
    <row r="289" customFormat="false" ht="37.5" hidden="false" customHeight="false" outlineLevel="0" collapsed="false">
      <c r="A289" s="14" t="n">
        <f aca="false">A288+1</f>
        <v>282</v>
      </c>
      <c r="B289" s="20" t="s">
        <v>29</v>
      </c>
      <c r="C289" s="20" t="s">
        <v>487</v>
      </c>
      <c r="D289" s="20" t="s">
        <v>488</v>
      </c>
      <c r="E289" s="16" t="s">
        <v>70</v>
      </c>
      <c r="F289" s="17" t="s">
        <v>26</v>
      </c>
      <c r="G289" s="18" t="s">
        <v>27</v>
      </c>
      <c r="H289" s="19" t="s">
        <v>28</v>
      </c>
    </row>
    <row r="290" customFormat="false" ht="37.5" hidden="false" customHeight="false" outlineLevel="0" collapsed="false">
      <c r="A290" s="14" t="n">
        <f aca="false">A289+1</f>
        <v>283</v>
      </c>
      <c r="B290" s="20" t="s">
        <v>29</v>
      </c>
      <c r="C290" s="20" t="s">
        <v>489</v>
      </c>
      <c r="D290" s="20" t="s">
        <v>488</v>
      </c>
      <c r="E290" s="16" t="s">
        <v>70</v>
      </c>
      <c r="F290" s="17" t="s">
        <v>26</v>
      </c>
      <c r="G290" s="18" t="s">
        <v>27</v>
      </c>
      <c r="H290" s="19" t="s">
        <v>28</v>
      </c>
    </row>
    <row r="291" customFormat="false" ht="37.5" hidden="false" customHeight="false" outlineLevel="0" collapsed="false">
      <c r="A291" s="14" t="n">
        <f aca="false">A290+1</f>
        <v>284</v>
      </c>
      <c r="B291" s="20" t="s">
        <v>29</v>
      </c>
      <c r="C291" s="20" t="s">
        <v>490</v>
      </c>
      <c r="D291" s="20" t="s">
        <v>491</v>
      </c>
      <c r="E291" s="16" t="s">
        <v>70</v>
      </c>
      <c r="F291" s="17" t="s">
        <v>26</v>
      </c>
      <c r="G291" s="18" t="s">
        <v>27</v>
      </c>
      <c r="H291" s="19" t="s">
        <v>28</v>
      </c>
    </row>
    <row r="292" customFormat="false" ht="31.5" hidden="false" customHeight="false" outlineLevel="0" collapsed="false">
      <c r="A292" s="14" t="n">
        <f aca="false">A291+1</f>
        <v>285</v>
      </c>
      <c r="B292" s="20" t="s">
        <v>492</v>
      </c>
      <c r="C292" s="20" t="s">
        <v>493</v>
      </c>
      <c r="D292" s="20" t="s">
        <v>494</v>
      </c>
      <c r="E292" s="16" t="s">
        <v>21</v>
      </c>
      <c r="F292" s="17" t="s">
        <v>37</v>
      </c>
      <c r="G292" s="18" t="s">
        <v>38</v>
      </c>
      <c r="H292" s="19" t="s">
        <v>39</v>
      </c>
    </row>
    <row r="293" customFormat="false" ht="31.5" hidden="false" customHeight="false" outlineLevel="0" collapsed="false">
      <c r="A293" s="14" t="n">
        <f aca="false">A292+1</f>
        <v>286</v>
      </c>
      <c r="B293" s="20" t="s">
        <v>492</v>
      </c>
      <c r="C293" s="20" t="s">
        <v>495</v>
      </c>
      <c r="D293" s="20" t="s">
        <v>346</v>
      </c>
      <c r="E293" s="16" t="s">
        <v>21</v>
      </c>
      <c r="F293" s="17" t="s">
        <v>37</v>
      </c>
      <c r="G293" s="18" t="s">
        <v>38</v>
      </c>
      <c r="H293" s="19" t="s">
        <v>39</v>
      </c>
    </row>
    <row r="294" customFormat="false" ht="31.5" hidden="false" customHeight="false" outlineLevel="0" collapsed="false">
      <c r="A294" s="14" t="n">
        <f aca="false">A293+1</f>
        <v>287</v>
      </c>
      <c r="B294" s="20" t="s">
        <v>29</v>
      </c>
      <c r="C294" s="20" t="s">
        <v>496</v>
      </c>
      <c r="D294" s="20" t="s">
        <v>497</v>
      </c>
      <c r="E294" s="16" t="s">
        <v>70</v>
      </c>
      <c r="F294" s="17" t="s">
        <v>26</v>
      </c>
      <c r="G294" s="18" t="s">
        <v>27</v>
      </c>
      <c r="H294" s="19" t="s">
        <v>28</v>
      </c>
    </row>
    <row r="295" customFormat="false" ht="37.5" hidden="false" customHeight="false" outlineLevel="0" collapsed="false">
      <c r="A295" s="14" t="n">
        <f aca="false">A294+1</f>
        <v>288</v>
      </c>
      <c r="B295" s="20" t="s">
        <v>95</v>
      </c>
      <c r="C295" s="20" t="s">
        <v>224</v>
      </c>
      <c r="D295" s="20" t="s">
        <v>498</v>
      </c>
      <c r="E295" s="16" t="s">
        <v>98</v>
      </c>
      <c r="F295" s="17" t="s">
        <v>50</v>
      </c>
      <c r="G295" s="18" t="s">
        <v>51</v>
      </c>
      <c r="H295" s="19" t="s">
        <v>52</v>
      </c>
    </row>
    <row r="296" customFormat="false" ht="37.5" hidden="false" customHeight="false" outlineLevel="0" collapsed="false">
      <c r="A296" s="14" t="n">
        <f aca="false">A295+1</f>
        <v>289</v>
      </c>
      <c r="B296" s="20" t="s">
        <v>95</v>
      </c>
      <c r="C296" s="20" t="s">
        <v>499</v>
      </c>
      <c r="D296" s="20" t="s">
        <v>498</v>
      </c>
      <c r="E296" s="16" t="s">
        <v>98</v>
      </c>
      <c r="F296" s="17" t="s">
        <v>50</v>
      </c>
      <c r="G296" s="18" t="s">
        <v>51</v>
      </c>
      <c r="H296" s="19" t="s">
        <v>52</v>
      </c>
    </row>
    <row r="297" customFormat="false" ht="37.5" hidden="false" customHeight="false" outlineLevel="0" collapsed="false">
      <c r="A297" s="14" t="n">
        <f aca="false">A296+1</f>
        <v>290</v>
      </c>
      <c r="B297" s="20" t="s">
        <v>29</v>
      </c>
      <c r="C297" s="20" t="s">
        <v>500</v>
      </c>
      <c r="D297" s="20" t="s">
        <v>501</v>
      </c>
      <c r="E297" s="16" t="s">
        <v>70</v>
      </c>
      <c r="F297" s="17" t="s">
        <v>26</v>
      </c>
      <c r="G297" s="18" t="s">
        <v>27</v>
      </c>
      <c r="H297" s="19" t="s">
        <v>28</v>
      </c>
    </row>
    <row r="298" customFormat="false" ht="31.5" hidden="false" customHeight="false" outlineLevel="0" collapsed="false">
      <c r="A298" s="14" t="n">
        <f aca="false">A297+1</f>
        <v>291</v>
      </c>
      <c r="B298" s="20" t="s">
        <v>22</v>
      </c>
      <c r="C298" s="20" t="s">
        <v>502</v>
      </c>
      <c r="D298" s="20" t="s">
        <v>503</v>
      </c>
      <c r="E298" s="16" t="s">
        <v>25</v>
      </c>
      <c r="F298" s="17" t="s">
        <v>26</v>
      </c>
      <c r="G298" s="18" t="s">
        <v>27</v>
      </c>
      <c r="H298" s="19" t="s">
        <v>28</v>
      </c>
    </row>
    <row r="299" customFormat="false" ht="31.5" hidden="false" customHeight="false" outlineLevel="0" collapsed="false">
      <c r="A299" s="14" t="n">
        <f aca="false">A298+1</f>
        <v>292</v>
      </c>
      <c r="B299" s="20" t="s">
        <v>12</v>
      </c>
      <c r="C299" s="20" t="s">
        <v>504</v>
      </c>
      <c r="D299" s="20" t="s">
        <v>503</v>
      </c>
      <c r="E299" s="16" t="s">
        <v>15</v>
      </c>
      <c r="F299" s="17" t="s">
        <v>16</v>
      </c>
      <c r="G299" s="18" t="s">
        <v>17</v>
      </c>
      <c r="H299" s="19" t="s">
        <v>18</v>
      </c>
    </row>
    <row r="300" customFormat="false" ht="31.5" hidden="false" customHeight="false" outlineLevel="0" collapsed="false">
      <c r="A300" s="14" t="n">
        <f aca="false">A299+1</f>
        <v>293</v>
      </c>
      <c r="B300" s="20" t="s">
        <v>22</v>
      </c>
      <c r="C300" s="20" t="s">
        <v>505</v>
      </c>
      <c r="D300" s="20" t="s">
        <v>506</v>
      </c>
      <c r="E300" s="16" t="s">
        <v>25</v>
      </c>
      <c r="F300" s="17" t="s">
        <v>26</v>
      </c>
      <c r="G300" s="18" t="s">
        <v>27</v>
      </c>
      <c r="H300" s="19" t="s">
        <v>28</v>
      </c>
    </row>
    <row r="301" customFormat="false" ht="15" hidden="false" customHeight="true" outlineLevel="0" collapsed="false">
      <c r="A301" s="14" t="n">
        <v>294</v>
      </c>
      <c r="B301" s="27" t="s">
        <v>12</v>
      </c>
      <c r="C301" s="15" t="s">
        <v>507</v>
      </c>
      <c r="D301" s="15" t="s">
        <v>508</v>
      </c>
      <c r="E301" s="16" t="s">
        <v>15</v>
      </c>
      <c r="F301" s="17" t="s">
        <v>16</v>
      </c>
      <c r="G301" s="18" t="s">
        <v>17</v>
      </c>
      <c r="H301" s="19" t="s">
        <v>18</v>
      </c>
    </row>
    <row r="302" customFormat="false" ht="15" hidden="false" customHeight="true" outlineLevel="0" collapsed="false">
      <c r="A302" s="14"/>
      <c r="B302" s="27"/>
      <c r="C302" s="15"/>
      <c r="D302" s="15"/>
      <c r="E302" s="16"/>
      <c r="F302" s="17"/>
      <c r="G302" s="18"/>
      <c r="H302" s="19"/>
    </row>
    <row r="303" customFormat="false" ht="31.5" hidden="false" customHeight="false" outlineLevel="0" collapsed="false">
      <c r="A303" s="14" t="n">
        <v>295</v>
      </c>
      <c r="B303" s="20" t="s">
        <v>95</v>
      </c>
      <c r="C303" s="20" t="s">
        <v>509</v>
      </c>
      <c r="D303" s="20" t="s">
        <v>510</v>
      </c>
      <c r="E303" s="16" t="s">
        <v>98</v>
      </c>
      <c r="F303" s="17" t="s">
        <v>50</v>
      </c>
      <c r="G303" s="18" t="s">
        <v>51</v>
      </c>
      <c r="H303" s="19" t="s">
        <v>52</v>
      </c>
    </row>
    <row r="304" customFormat="false" ht="37.5" hidden="false" customHeight="false" outlineLevel="0" collapsed="false">
      <c r="A304" s="14" t="n">
        <f aca="false">A303+1</f>
        <v>296</v>
      </c>
      <c r="B304" s="20" t="s">
        <v>95</v>
      </c>
      <c r="C304" s="20" t="s">
        <v>509</v>
      </c>
      <c r="D304" s="20" t="s">
        <v>511</v>
      </c>
      <c r="E304" s="16" t="s">
        <v>98</v>
      </c>
      <c r="F304" s="17" t="s">
        <v>50</v>
      </c>
      <c r="G304" s="18" t="s">
        <v>51</v>
      </c>
      <c r="H304" s="19" t="s">
        <v>52</v>
      </c>
    </row>
    <row r="305" customFormat="false" ht="31.5" hidden="false" customHeight="false" outlineLevel="0" collapsed="false">
      <c r="A305" s="14" t="n">
        <f aca="false">A304+1</f>
        <v>297</v>
      </c>
      <c r="B305" s="20" t="s">
        <v>492</v>
      </c>
      <c r="C305" s="20" t="s">
        <v>512</v>
      </c>
      <c r="D305" s="20" t="s">
        <v>513</v>
      </c>
      <c r="E305" s="16" t="s">
        <v>21</v>
      </c>
      <c r="F305" s="17" t="s">
        <v>37</v>
      </c>
      <c r="G305" s="18" t="s">
        <v>38</v>
      </c>
      <c r="H305" s="19" t="s">
        <v>39</v>
      </c>
    </row>
    <row r="306" customFormat="false" ht="31.5" hidden="false" customHeight="false" outlineLevel="0" collapsed="false">
      <c r="A306" s="14" t="n">
        <f aca="false">A305+1</f>
        <v>298</v>
      </c>
      <c r="B306" s="20" t="s">
        <v>12</v>
      </c>
      <c r="C306" s="20" t="s">
        <v>514</v>
      </c>
      <c r="D306" s="20" t="s">
        <v>515</v>
      </c>
      <c r="E306" s="16" t="s">
        <v>15</v>
      </c>
      <c r="F306" s="17" t="s">
        <v>16</v>
      </c>
      <c r="G306" s="18" t="s">
        <v>17</v>
      </c>
      <c r="H306" s="19" t="s">
        <v>18</v>
      </c>
    </row>
    <row r="307" customFormat="false" ht="31.5" hidden="false" customHeight="false" outlineLevel="0" collapsed="false">
      <c r="A307" s="14" t="n">
        <f aca="false">A306+1</f>
        <v>299</v>
      </c>
      <c r="B307" s="20" t="s">
        <v>12</v>
      </c>
      <c r="C307" s="20" t="s">
        <v>516</v>
      </c>
      <c r="D307" s="20" t="s">
        <v>515</v>
      </c>
      <c r="E307" s="16" t="s">
        <v>15</v>
      </c>
      <c r="F307" s="17" t="s">
        <v>16</v>
      </c>
      <c r="G307" s="18" t="s">
        <v>17</v>
      </c>
      <c r="H307" s="19" t="s">
        <v>18</v>
      </c>
    </row>
    <row r="308" customFormat="false" ht="31.5" hidden="false" customHeight="false" outlineLevel="0" collapsed="false">
      <c r="A308" s="14" t="n">
        <f aca="false">A307+1</f>
        <v>300</v>
      </c>
      <c r="B308" s="20" t="s">
        <v>12</v>
      </c>
      <c r="C308" s="20" t="s">
        <v>517</v>
      </c>
      <c r="D308" s="20" t="s">
        <v>515</v>
      </c>
      <c r="E308" s="16" t="s">
        <v>15</v>
      </c>
      <c r="F308" s="17" t="s">
        <v>16</v>
      </c>
      <c r="G308" s="18" t="s">
        <v>17</v>
      </c>
      <c r="H308" s="19" t="s">
        <v>18</v>
      </c>
    </row>
    <row r="309" customFormat="false" ht="31.5" hidden="false" customHeight="false" outlineLevel="0" collapsed="false">
      <c r="A309" s="14" t="n">
        <f aca="false">A308+1</f>
        <v>301</v>
      </c>
      <c r="B309" s="20" t="s">
        <v>12</v>
      </c>
      <c r="C309" s="20" t="s">
        <v>518</v>
      </c>
      <c r="D309" s="20" t="s">
        <v>519</v>
      </c>
      <c r="E309" s="16" t="s">
        <v>15</v>
      </c>
      <c r="F309" s="17" t="s">
        <v>16</v>
      </c>
      <c r="G309" s="18" t="s">
        <v>17</v>
      </c>
      <c r="H309" s="19" t="s">
        <v>18</v>
      </c>
    </row>
    <row r="310" customFormat="false" ht="56.25" hidden="false" customHeight="false" outlineLevel="0" collapsed="false">
      <c r="A310" s="14" t="n">
        <f aca="false">A309+1</f>
        <v>302</v>
      </c>
      <c r="B310" s="20" t="s">
        <v>12</v>
      </c>
      <c r="C310" s="20" t="s">
        <v>520</v>
      </c>
      <c r="D310" s="20" t="s">
        <v>521</v>
      </c>
      <c r="E310" s="16" t="s">
        <v>15</v>
      </c>
      <c r="F310" s="17" t="s">
        <v>16</v>
      </c>
      <c r="G310" s="18" t="s">
        <v>17</v>
      </c>
      <c r="H310" s="19" t="s">
        <v>18</v>
      </c>
    </row>
    <row r="311" customFormat="false" ht="37.5" hidden="false" customHeight="false" outlineLevel="0" collapsed="false">
      <c r="A311" s="14" t="n">
        <f aca="false">A310+1</f>
        <v>303</v>
      </c>
      <c r="B311" s="20" t="s">
        <v>492</v>
      </c>
      <c r="C311" s="20" t="s">
        <v>522</v>
      </c>
      <c r="D311" s="20" t="s">
        <v>523</v>
      </c>
      <c r="E311" s="16" t="s">
        <v>21</v>
      </c>
      <c r="F311" s="17" t="s">
        <v>37</v>
      </c>
      <c r="G311" s="18" t="s">
        <v>38</v>
      </c>
      <c r="H311" s="19" t="s">
        <v>39</v>
      </c>
    </row>
    <row r="312" customFormat="false" ht="37.5" hidden="false" customHeight="false" outlineLevel="0" collapsed="false">
      <c r="A312" s="14" t="n">
        <f aca="false">A311+1</f>
        <v>304</v>
      </c>
      <c r="B312" s="20" t="s">
        <v>492</v>
      </c>
      <c r="C312" s="20" t="s">
        <v>524</v>
      </c>
      <c r="D312" s="20" t="s">
        <v>523</v>
      </c>
      <c r="E312" s="16" t="s">
        <v>21</v>
      </c>
      <c r="F312" s="17" t="s">
        <v>37</v>
      </c>
      <c r="G312" s="18" t="s">
        <v>38</v>
      </c>
      <c r="H312" s="19" t="s">
        <v>39</v>
      </c>
    </row>
    <row r="313" customFormat="false" ht="37.5" hidden="false" customHeight="false" outlineLevel="0" collapsed="false">
      <c r="A313" s="14" t="n">
        <f aca="false">A312+1</f>
        <v>305</v>
      </c>
      <c r="B313" s="20" t="s">
        <v>492</v>
      </c>
      <c r="C313" s="20" t="s">
        <v>525</v>
      </c>
      <c r="D313" s="20" t="s">
        <v>523</v>
      </c>
      <c r="E313" s="16" t="s">
        <v>15</v>
      </c>
      <c r="F313" s="17" t="s">
        <v>37</v>
      </c>
      <c r="G313" s="18" t="s">
        <v>38</v>
      </c>
      <c r="H313" s="19" t="s">
        <v>39</v>
      </c>
    </row>
    <row r="314" customFormat="false" ht="37.5" hidden="false" customHeight="false" outlineLevel="0" collapsed="false">
      <c r="A314" s="14" t="n">
        <f aca="false">A313+1</f>
        <v>306</v>
      </c>
      <c r="B314" s="20" t="s">
        <v>492</v>
      </c>
      <c r="C314" s="20" t="s">
        <v>526</v>
      </c>
      <c r="D314" s="20" t="s">
        <v>523</v>
      </c>
      <c r="E314" s="16" t="s">
        <v>15</v>
      </c>
      <c r="F314" s="17" t="s">
        <v>37</v>
      </c>
      <c r="G314" s="18" t="s">
        <v>38</v>
      </c>
      <c r="H314" s="19" t="s">
        <v>39</v>
      </c>
    </row>
    <row r="315" customFormat="false" ht="37.5" hidden="false" customHeight="false" outlineLevel="0" collapsed="false">
      <c r="A315" s="14" t="n">
        <f aca="false">A314+1</f>
        <v>307</v>
      </c>
      <c r="B315" s="20" t="s">
        <v>492</v>
      </c>
      <c r="C315" s="20" t="s">
        <v>527</v>
      </c>
      <c r="D315" s="20" t="s">
        <v>523</v>
      </c>
      <c r="E315" s="16" t="s">
        <v>21</v>
      </c>
      <c r="F315" s="17" t="s">
        <v>37</v>
      </c>
      <c r="G315" s="18" t="s">
        <v>38</v>
      </c>
      <c r="H315" s="19" t="s">
        <v>39</v>
      </c>
    </row>
    <row r="316" customFormat="false" ht="37.5" hidden="false" customHeight="false" outlineLevel="0" collapsed="false">
      <c r="A316" s="14" t="n">
        <f aca="false">A315+1</f>
        <v>308</v>
      </c>
      <c r="B316" s="20" t="s">
        <v>492</v>
      </c>
      <c r="C316" s="20" t="s">
        <v>528</v>
      </c>
      <c r="D316" s="20" t="s">
        <v>523</v>
      </c>
      <c r="E316" s="16" t="s">
        <v>15</v>
      </c>
      <c r="F316" s="17" t="s">
        <v>37</v>
      </c>
      <c r="G316" s="18" t="s">
        <v>38</v>
      </c>
      <c r="H316" s="19" t="s">
        <v>39</v>
      </c>
    </row>
    <row r="317" customFormat="false" ht="37.5" hidden="false" customHeight="false" outlineLevel="0" collapsed="false">
      <c r="A317" s="14" t="n">
        <f aca="false">A316+1</f>
        <v>309</v>
      </c>
      <c r="B317" s="20" t="s">
        <v>492</v>
      </c>
      <c r="C317" s="20" t="s">
        <v>529</v>
      </c>
      <c r="D317" s="20" t="s">
        <v>523</v>
      </c>
      <c r="E317" s="16" t="s">
        <v>15</v>
      </c>
      <c r="F317" s="17" t="s">
        <v>37</v>
      </c>
      <c r="G317" s="18" t="s">
        <v>38</v>
      </c>
      <c r="H317" s="19" t="s">
        <v>39</v>
      </c>
    </row>
    <row r="318" customFormat="false" ht="37.5" hidden="false" customHeight="false" outlineLevel="0" collapsed="false">
      <c r="A318" s="14" t="n">
        <f aca="false">A317+1</f>
        <v>310</v>
      </c>
      <c r="B318" s="20" t="s">
        <v>492</v>
      </c>
      <c r="C318" s="20" t="s">
        <v>530</v>
      </c>
      <c r="D318" s="20" t="s">
        <v>523</v>
      </c>
      <c r="E318" s="16" t="s">
        <v>15</v>
      </c>
      <c r="F318" s="17" t="s">
        <v>37</v>
      </c>
      <c r="G318" s="18" t="s">
        <v>38</v>
      </c>
      <c r="H318" s="19" t="s">
        <v>39</v>
      </c>
    </row>
    <row r="319" customFormat="false" ht="37.5" hidden="false" customHeight="false" outlineLevel="0" collapsed="false">
      <c r="A319" s="14" t="n">
        <f aca="false">A318+1</f>
        <v>311</v>
      </c>
      <c r="B319" s="20" t="s">
        <v>492</v>
      </c>
      <c r="C319" s="20" t="s">
        <v>531</v>
      </c>
      <c r="D319" s="20" t="s">
        <v>523</v>
      </c>
      <c r="E319" s="16" t="s">
        <v>21</v>
      </c>
      <c r="F319" s="17" t="s">
        <v>37</v>
      </c>
      <c r="G319" s="18" t="s">
        <v>38</v>
      </c>
      <c r="H319" s="19" t="s">
        <v>39</v>
      </c>
    </row>
    <row r="320" customFormat="false" ht="31.5" hidden="false" customHeight="false" outlineLevel="0" collapsed="false">
      <c r="A320" s="14" t="n">
        <f aca="false">A319+1</f>
        <v>312</v>
      </c>
      <c r="B320" s="28" t="s">
        <v>12</v>
      </c>
      <c r="C320" s="20" t="s">
        <v>532</v>
      </c>
      <c r="D320" s="20" t="s">
        <v>533</v>
      </c>
      <c r="E320" s="16" t="s">
        <v>15</v>
      </c>
      <c r="F320" s="17" t="s">
        <v>16</v>
      </c>
      <c r="G320" s="18" t="s">
        <v>17</v>
      </c>
      <c r="H320" s="19" t="s">
        <v>18</v>
      </c>
    </row>
    <row r="321" customFormat="false" ht="56.25" hidden="false" customHeight="false" outlineLevel="0" collapsed="false">
      <c r="A321" s="14" t="n">
        <f aca="false">A320+1</f>
        <v>313</v>
      </c>
      <c r="B321" s="28" t="s">
        <v>29</v>
      </c>
      <c r="C321" s="28" t="s">
        <v>534</v>
      </c>
      <c r="D321" s="20" t="s">
        <v>535</v>
      </c>
      <c r="E321" s="16" t="s">
        <v>70</v>
      </c>
      <c r="F321" s="17" t="s">
        <v>26</v>
      </c>
      <c r="G321" s="18" t="s">
        <v>27</v>
      </c>
      <c r="H321" s="19" t="s">
        <v>28</v>
      </c>
    </row>
    <row r="322" customFormat="false" ht="31.5" hidden="false" customHeight="false" outlineLevel="0" collapsed="false">
      <c r="A322" s="14" t="n">
        <f aca="false">A321+1</f>
        <v>314</v>
      </c>
      <c r="B322" s="28" t="s">
        <v>29</v>
      </c>
      <c r="C322" s="28" t="s">
        <v>536</v>
      </c>
      <c r="D322" s="20" t="s">
        <v>537</v>
      </c>
      <c r="E322" s="16" t="s">
        <v>70</v>
      </c>
      <c r="F322" s="17" t="s">
        <v>26</v>
      </c>
      <c r="G322" s="18" t="s">
        <v>27</v>
      </c>
      <c r="H322" s="19" t="s">
        <v>28</v>
      </c>
    </row>
    <row r="323" customFormat="false" ht="31.5" hidden="false" customHeight="false" outlineLevel="0" collapsed="false">
      <c r="A323" s="14" t="n">
        <f aca="false">A322+1</f>
        <v>315</v>
      </c>
      <c r="B323" s="28" t="s">
        <v>29</v>
      </c>
      <c r="C323" s="28" t="s">
        <v>538</v>
      </c>
      <c r="D323" s="20" t="s">
        <v>539</v>
      </c>
      <c r="E323" s="16" t="s">
        <v>70</v>
      </c>
      <c r="F323" s="17" t="s">
        <v>26</v>
      </c>
      <c r="G323" s="18" t="s">
        <v>27</v>
      </c>
      <c r="H323" s="19" t="s">
        <v>28</v>
      </c>
    </row>
    <row r="324" customFormat="false" ht="31.5" hidden="false" customHeight="false" outlineLevel="0" collapsed="false">
      <c r="A324" s="14" t="n">
        <f aca="false">A323+1</f>
        <v>316</v>
      </c>
      <c r="B324" s="28" t="s">
        <v>12</v>
      </c>
      <c r="C324" s="28" t="s">
        <v>540</v>
      </c>
      <c r="D324" s="20" t="s">
        <v>541</v>
      </c>
      <c r="E324" s="16" t="s">
        <v>21</v>
      </c>
      <c r="F324" s="17" t="s">
        <v>16</v>
      </c>
      <c r="G324" s="18" t="s">
        <v>17</v>
      </c>
      <c r="H324" s="19" t="s">
        <v>18</v>
      </c>
    </row>
    <row r="325" customFormat="false" ht="31.5" hidden="false" customHeight="false" outlineLevel="0" collapsed="false">
      <c r="A325" s="14" t="n">
        <f aca="false">A324+1</f>
        <v>317</v>
      </c>
      <c r="B325" s="28" t="s">
        <v>12</v>
      </c>
      <c r="C325" s="28" t="s">
        <v>542</v>
      </c>
      <c r="D325" s="20" t="s">
        <v>543</v>
      </c>
      <c r="E325" s="16" t="s">
        <v>15</v>
      </c>
      <c r="F325" s="17" t="s">
        <v>16</v>
      </c>
      <c r="G325" s="18" t="s">
        <v>17</v>
      </c>
      <c r="H325" s="19" t="s">
        <v>18</v>
      </c>
    </row>
    <row r="326" customFormat="false" ht="31.5" hidden="false" customHeight="false" outlineLevel="0" collapsed="false">
      <c r="A326" s="14" t="n">
        <f aca="false">A325+1</f>
        <v>318</v>
      </c>
      <c r="B326" s="28" t="s">
        <v>95</v>
      </c>
      <c r="C326" s="28" t="s">
        <v>509</v>
      </c>
      <c r="D326" s="20" t="s">
        <v>544</v>
      </c>
      <c r="E326" s="16" t="s">
        <v>98</v>
      </c>
      <c r="F326" s="17" t="s">
        <v>50</v>
      </c>
      <c r="G326" s="18" t="s">
        <v>51</v>
      </c>
      <c r="H326" s="19" t="s">
        <v>52</v>
      </c>
    </row>
    <row r="327" customFormat="false" ht="31.5" hidden="false" customHeight="false" outlineLevel="0" collapsed="false">
      <c r="A327" s="14" t="n">
        <f aca="false">A326+1</f>
        <v>319</v>
      </c>
      <c r="B327" s="28" t="s">
        <v>12</v>
      </c>
      <c r="C327" s="28" t="s">
        <v>545</v>
      </c>
      <c r="D327" s="20" t="s">
        <v>546</v>
      </c>
      <c r="E327" s="16" t="s">
        <v>21</v>
      </c>
      <c r="F327" s="17" t="s">
        <v>16</v>
      </c>
      <c r="G327" s="18" t="s">
        <v>17</v>
      </c>
      <c r="H327" s="19" t="s">
        <v>18</v>
      </c>
    </row>
    <row r="328" customFormat="false" ht="31.5" hidden="false" customHeight="false" outlineLevel="0" collapsed="false">
      <c r="A328" s="14" t="n">
        <f aca="false">A327+1</f>
        <v>320</v>
      </c>
      <c r="B328" s="28" t="s">
        <v>47</v>
      </c>
      <c r="C328" s="28" t="s">
        <v>547</v>
      </c>
      <c r="D328" s="20" t="s">
        <v>544</v>
      </c>
      <c r="E328" s="16" t="s">
        <v>25</v>
      </c>
      <c r="F328" s="17" t="s">
        <v>50</v>
      </c>
      <c r="G328" s="18" t="s">
        <v>51</v>
      </c>
      <c r="H328" s="19" t="s">
        <v>52</v>
      </c>
    </row>
    <row r="329" customFormat="false" ht="31.5" hidden="false" customHeight="false" outlineLevel="0" collapsed="false">
      <c r="A329" s="14" t="n">
        <f aca="false">A328+1</f>
        <v>321</v>
      </c>
      <c r="B329" s="28" t="s">
        <v>12</v>
      </c>
      <c r="C329" s="20" t="s">
        <v>548</v>
      </c>
      <c r="D329" s="20" t="s">
        <v>549</v>
      </c>
      <c r="E329" s="16" t="s">
        <v>15</v>
      </c>
      <c r="F329" s="17" t="s">
        <v>16</v>
      </c>
      <c r="G329" s="18" t="s">
        <v>17</v>
      </c>
      <c r="H329" s="19" t="s">
        <v>18</v>
      </c>
    </row>
    <row r="330" customFormat="false" ht="37.5" hidden="false" customHeight="false" outlineLevel="0" collapsed="false">
      <c r="A330" s="14" t="n">
        <f aca="false">A329+1</f>
        <v>322</v>
      </c>
      <c r="B330" s="28" t="s">
        <v>12</v>
      </c>
      <c r="C330" s="20" t="s">
        <v>550</v>
      </c>
      <c r="D330" s="20" t="s">
        <v>549</v>
      </c>
      <c r="E330" s="16" t="s">
        <v>70</v>
      </c>
      <c r="F330" s="17" t="s">
        <v>130</v>
      </c>
      <c r="G330" s="18" t="s">
        <v>131</v>
      </c>
      <c r="H330" s="19" t="s">
        <v>132</v>
      </c>
    </row>
    <row r="331" customFormat="false" ht="37.5" hidden="false" customHeight="false" outlineLevel="0" collapsed="false">
      <c r="A331" s="14" t="n">
        <f aca="false">A330+1</f>
        <v>323</v>
      </c>
      <c r="B331" s="28" t="s">
        <v>34</v>
      </c>
      <c r="C331" s="20" t="s">
        <v>551</v>
      </c>
      <c r="D331" s="20" t="s">
        <v>552</v>
      </c>
      <c r="E331" s="16" t="s">
        <v>21</v>
      </c>
      <c r="F331" s="17" t="s">
        <v>37</v>
      </c>
      <c r="G331" s="18" t="s">
        <v>38</v>
      </c>
      <c r="H331" s="19" t="s">
        <v>39</v>
      </c>
    </row>
    <row r="332" customFormat="false" ht="37.5" hidden="false" customHeight="false" outlineLevel="0" collapsed="false">
      <c r="A332" s="14" t="n">
        <f aca="false">A331+1</f>
        <v>324</v>
      </c>
      <c r="B332" s="28" t="s">
        <v>12</v>
      </c>
      <c r="C332" s="20" t="s">
        <v>553</v>
      </c>
      <c r="D332" s="20" t="s">
        <v>552</v>
      </c>
      <c r="E332" s="16" t="s">
        <v>21</v>
      </c>
      <c r="F332" s="17" t="s">
        <v>44</v>
      </c>
      <c r="G332" s="18" t="s">
        <v>45</v>
      </c>
      <c r="H332" s="19" t="s">
        <v>46</v>
      </c>
    </row>
    <row r="333" customFormat="false" ht="37.5" hidden="false" customHeight="false" outlineLevel="0" collapsed="false">
      <c r="A333" s="14" t="n">
        <f aca="false">A332+1</f>
        <v>325</v>
      </c>
      <c r="B333" s="28" t="s">
        <v>77</v>
      </c>
      <c r="C333" s="20" t="s">
        <v>554</v>
      </c>
      <c r="D333" s="20" t="s">
        <v>552</v>
      </c>
      <c r="E333" s="16" t="s">
        <v>25</v>
      </c>
      <c r="F333" s="17" t="s">
        <v>37</v>
      </c>
      <c r="G333" s="18" t="s">
        <v>38</v>
      </c>
      <c r="H333" s="19" t="s">
        <v>39</v>
      </c>
    </row>
    <row r="334" customFormat="false" ht="37.5" hidden="false" customHeight="false" outlineLevel="0" collapsed="false">
      <c r="A334" s="14" t="n">
        <f aca="false">A333+1</f>
        <v>326</v>
      </c>
      <c r="B334" s="28" t="s">
        <v>12</v>
      </c>
      <c r="C334" s="20" t="s">
        <v>555</v>
      </c>
      <c r="D334" s="20" t="s">
        <v>556</v>
      </c>
      <c r="E334" s="16" t="s">
        <v>21</v>
      </c>
      <c r="F334" s="17" t="s">
        <v>130</v>
      </c>
      <c r="G334" s="18" t="s">
        <v>131</v>
      </c>
      <c r="H334" s="19" t="s">
        <v>132</v>
      </c>
    </row>
    <row r="335" customFormat="false" ht="37.5" hidden="false" customHeight="false" outlineLevel="0" collapsed="false">
      <c r="A335" s="14" t="n">
        <f aca="false">A334+1</f>
        <v>327</v>
      </c>
      <c r="B335" s="28" t="s">
        <v>12</v>
      </c>
      <c r="C335" s="20" t="s">
        <v>557</v>
      </c>
      <c r="D335" s="20" t="s">
        <v>556</v>
      </c>
      <c r="E335" s="16" t="s">
        <v>21</v>
      </c>
      <c r="F335" s="17" t="s">
        <v>130</v>
      </c>
      <c r="G335" s="18" t="s">
        <v>131</v>
      </c>
      <c r="H335" s="19" t="s">
        <v>132</v>
      </c>
    </row>
    <row r="336" customFormat="false" ht="31.5" hidden="false" customHeight="false" outlineLevel="0" collapsed="false">
      <c r="A336" s="14" t="n">
        <f aca="false">A335+1</f>
        <v>328</v>
      </c>
      <c r="B336" s="28" t="s">
        <v>12</v>
      </c>
      <c r="C336" s="20" t="s">
        <v>558</v>
      </c>
      <c r="D336" s="20" t="s">
        <v>556</v>
      </c>
      <c r="E336" s="16" t="s">
        <v>21</v>
      </c>
      <c r="F336" s="17" t="s">
        <v>130</v>
      </c>
      <c r="G336" s="18" t="s">
        <v>131</v>
      </c>
      <c r="H336" s="19" t="s">
        <v>132</v>
      </c>
    </row>
    <row r="337" customFormat="false" ht="37.5" hidden="false" customHeight="false" outlineLevel="0" collapsed="false">
      <c r="A337" s="14" t="n">
        <f aca="false">A336+1</f>
        <v>329</v>
      </c>
      <c r="B337" s="28" t="s">
        <v>12</v>
      </c>
      <c r="C337" s="20" t="s">
        <v>559</v>
      </c>
      <c r="D337" s="20" t="s">
        <v>556</v>
      </c>
      <c r="E337" s="16" t="s">
        <v>70</v>
      </c>
      <c r="F337" s="17" t="s">
        <v>16</v>
      </c>
      <c r="G337" s="18" t="s">
        <v>17</v>
      </c>
      <c r="H337" s="19" t="s">
        <v>18</v>
      </c>
    </row>
    <row r="338" customFormat="false" ht="37.5" hidden="false" customHeight="false" outlineLevel="0" collapsed="false">
      <c r="A338" s="14" t="n">
        <f aca="false">A337+1</f>
        <v>330</v>
      </c>
      <c r="B338" s="28" t="s">
        <v>12</v>
      </c>
      <c r="C338" s="20" t="s">
        <v>560</v>
      </c>
      <c r="D338" s="20" t="s">
        <v>556</v>
      </c>
      <c r="E338" s="16" t="s">
        <v>70</v>
      </c>
      <c r="F338" s="17" t="s">
        <v>44</v>
      </c>
      <c r="G338" s="18" t="s">
        <v>45</v>
      </c>
      <c r="H338" s="19" t="s">
        <v>46</v>
      </c>
    </row>
    <row r="339" customFormat="false" ht="56.25" hidden="false" customHeight="false" outlineLevel="0" collapsed="false">
      <c r="A339" s="14" t="n">
        <f aca="false">A338+1</f>
        <v>331</v>
      </c>
      <c r="B339" s="28" t="s">
        <v>12</v>
      </c>
      <c r="C339" s="20" t="s">
        <v>561</v>
      </c>
      <c r="D339" s="20" t="s">
        <v>556</v>
      </c>
      <c r="E339" s="16" t="s">
        <v>70</v>
      </c>
      <c r="F339" s="17" t="s">
        <v>130</v>
      </c>
      <c r="G339" s="18" t="s">
        <v>131</v>
      </c>
      <c r="H339" s="19" t="s">
        <v>132</v>
      </c>
    </row>
    <row r="340" customFormat="false" ht="37.5" hidden="false" customHeight="false" outlineLevel="0" collapsed="false">
      <c r="A340" s="14" t="n">
        <f aca="false">A339+1</f>
        <v>332</v>
      </c>
      <c r="B340" s="28" t="s">
        <v>12</v>
      </c>
      <c r="C340" s="20" t="s">
        <v>562</v>
      </c>
      <c r="D340" s="20" t="s">
        <v>556</v>
      </c>
      <c r="E340" s="16" t="s">
        <v>21</v>
      </c>
      <c r="F340" s="17" t="s">
        <v>16</v>
      </c>
      <c r="G340" s="18" t="s">
        <v>17</v>
      </c>
      <c r="H340" s="19" t="s">
        <v>18</v>
      </c>
    </row>
    <row r="341" customFormat="false" ht="37.5" hidden="false" customHeight="false" outlineLevel="0" collapsed="false">
      <c r="A341" s="14" t="n">
        <f aca="false">A340+1</f>
        <v>333</v>
      </c>
      <c r="B341" s="28" t="s">
        <v>12</v>
      </c>
      <c r="C341" s="20" t="s">
        <v>563</v>
      </c>
      <c r="D341" s="20" t="s">
        <v>556</v>
      </c>
      <c r="E341" s="16" t="s">
        <v>21</v>
      </c>
      <c r="F341" s="17" t="s">
        <v>16</v>
      </c>
      <c r="G341" s="18" t="s">
        <v>17</v>
      </c>
      <c r="H341" s="19" t="s">
        <v>18</v>
      </c>
    </row>
    <row r="342" customFormat="false" ht="31.5" hidden="false" customHeight="false" outlineLevel="0" collapsed="false">
      <c r="A342" s="14" t="n">
        <f aca="false">A341+1</f>
        <v>334</v>
      </c>
      <c r="B342" s="28" t="s">
        <v>12</v>
      </c>
      <c r="C342" s="20" t="s">
        <v>564</v>
      </c>
      <c r="D342" s="20" t="s">
        <v>556</v>
      </c>
      <c r="E342" s="16" t="s">
        <v>70</v>
      </c>
      <c r="F342" s="17" t="s">
        <v>44</v>
      </c>
      <c r="G342" s="18" t="s">
        <v>45</v>
      </c>
      <c r="H342" s="19" t="s">
        <v>46</v>
      </c>
    </row>
    <row r="343" customFormat="false" ht="37.5" hidden="false" customHeight="false" outlineLevel="0" collapsed="false">
      <c r="A343" s="14" t="n">
        <f aca="false">A342+1</f>
        <v>335</v>
      </c>
      <c r="B343" s="28" t="s">
        <v>12</v>
      </c>
      <c r="C343" s="20" t="s">
        <v>565</v>
      </c>
      <c r="D343" s="20" t="s">
        <v>566</v>
      </c>
      <c r="E343" s="16" t="s">
        <v>21</v>
      </c>
      <c r="F343" s="17" t="s">
        <v>130</v>
      </c>
      <c r="G343" s="18" t="s">
        <v>131</v>
      </c>
      <c r="H343" s="19" t="s">
        <v>132</v>
      </c>
    </row>
    <row r="344" customFormat="false" ht="37.5" hidden="false" customHeight="false" outlineLevel="0" collapsed="false">
      <c r="A344" s="14" t="n">
        <f aca="false">A343+1</f>
        <v>336</v>
      </c>
      <c r="B344" s="28" t="s">
        <v>12</v>
      </c>
      <c r="C344" s="20" t="s">
        <v>567</v>
      </c>
      <c r="D344" s="20" t="s">
        <v>566</v>
      </c>
      <c r="E344" s="16" t="s">
        <v>70</v>
      </c>
      <c r="F344" s="17" t="s">
        <v>130</v>
      </c>
      <c r="G344" s="18" t="s">
        <v>131</v>
      </c>
      <c r="H344" s="19" t="s">
        <v>132</v>
      </c>
    </row>
    <row r="345" customFormat="false" ht="37.5" hidden="false" customHeight="false" outlineLevel="0" collapsed="false">
      <c r="A345" s="14" t="n">
        <f aca="false">A344+1</f>
        <v>337</v>
      </c>
      <c r="B345" s="28" t="s">
        <v>22</v>
      </c>
      <c r="C345" s="20" t="s">
        <v>23</v>
      </c>
      <c r="D345" s="20" t="s">
        <v>568</v>
      </c>
      <c r="E345" s="16" t="s">
        <v>25</v>
      </c>
      <c r="F345" s="17" t="s">
        <v>26</v>
      </c>
      <c r="G345" s="18" t="s">
        <v>27</v>
      </c>
      <c r="H345" s="19" t="s">
        <v>28</v>
      </c>
    </row>
    <row r="346" customFormat="false" ht="31.5" hidden="false" customHeight="false" outlineLevel="0" collapsed="false">
      <c r="A346" s="14" t="n">
        <f aca="false">A345+1</f>
        <v>338</v>
      </c>
      <c r="B346" s="28" t="s">
        <v>12</v>
      </c>
      <c r="C346" s="20" t="s">
        <v>569</v>
      </c>
      <c r="D346" s="20" t="s">
        <v>570</v>
      </c>
      <c r="E346" s="16" t="s">
        <v>21</v>
      </c>
      <c r="F346" s="17" t="s">
        <v>44</v>
      </c>
      <c r="G346" s="18" t="s">
        <v>45</v>
      </c>
      <c r="H346" s="19" t="s">
        <v>46</v>
      </c>
    </row>
    <row r="347" customFormat="false" ht="37.5" hidden="false" customHeight="false" outlineLevel="0" collapsed="false">
      <c r="A347" s="14" t="n">
        <f aca="false">A346+1</f>
        <v>339</v>
      </c>
      <c r="B347" s="28" t="s">
        <v>47</v>
      </c>
      <c r="C347" s="20" t="s">
        <v>571</v>
      </c>
      <c r="D347" s="20" t="s">
        <v>552</v>
      </c>
      <c r="E347" s="16" t="s">
        <v>25</v>
      </c>
      <c r="F347" s="17" t="s">
        <v>37</v>
      </c>
      <c r="G347" s="18" t="s">
        <v>38</v>
      </c>
      <c r="H347" s="19" t="s">
        <v>39</v>
      </c>
    </row>
    <row r="348" customFormat="false" ht="37.5" hidden="false" customHeight="false" outlineLevel="0" collapsed="false">
      <c r="A348" s="14" t="n">
        <f aca="false">A347+1</f>
        <v>340</v>
      </c>
      <c r="B348" s="28" t="s">
        <v>29</v>
      </c>
      <c r="C348" s="20" t="s">
        <v>572</v>
      </c>
      <c r="D348" s="20" t="s">
        <v>573</v>
      </c>
      <c r="E348" s="16" t="s">
        <v>70</v>
      </c>
      <c r="F348" s="17" t="s">
        <v>26</v>
      </c>
      <c r="G348" s="18" t="s">
        <v>27</v>
      </c>
      <c r="H348" s="19" t="s">
        <v>28</v>
      </c>
    </row>
    <row r="349" customFormat="false" ht="31.5" hidden="false" customHeight="false" outlineLevel="0" collapsed="false">
      <c r="A349" s="14" t="n">
        <f aca="false">A348+1</f>
        <v>341</v>
      </c>
      <c r="B349" s="28" t="s">
        <v>29</v>
      </c>
      <c r="C349" s="20" t="s">
        <v>574</v>
      </c>
      <c r="D349" s="20" t="s">
        <v>575</v>
      </c>
      <c r="E349" s="16" t="s">
        <v>25</v>
      </c>
      <c r="F349" s="17" t="s">
        <v>26</v>
      </c>
      <c r="G349" s="18" t="s">
        <v>27</v>
      </c>
      <c r="H349" s="19" t="s">
        <v>28</v>
      </c>
    </row>
    <row r="350" customFormat="false" ht="37.5" hidden="false" customHeight="false" outlineLevel="0" collapsed="false">
      <c r="A350" s="14" t="n">
        <f aca="false">A349+1</f>
        <v>342</v>
      </c>
      <c r="B350" s="28" t="s">
        <v>77</v>
      </c>
      <c r="C350" s="20" t="s">
        <v>576</v>
      </c>
      <c r="D350" s="20" t="s">
        <v>420</v>
      </c>
      <c r="E350" s="16" t="s">
        <v>25</v>
      </c>
      <c r="F350" s="17" t="s">
        <v>37</v>
      </c>
      <c r="G350" s="18" t="s">
        <v>38</v>
      </c>
      <c r="H350" s="19" t="s">
        <v>39</v>
      </c>
    </row>
    <row r="351" customFormat="false" ht="31.5" hidden="false" customHeight="false" outlineLevel="0" collapsed="false">
      <c r="A351" s="14" t="n">
        <f aca="false">A350+1</f>
        <v>343</v>
      </c>
      <c r="B351" s="28" t="s">
        <v>77</v>
      </c>
      <c r="C351" s="20" t="s">
        <v>577</v>
      </c>
      <c r="D351" s="20" t="s">
        <v>420</v>
      </c>
      <c r="E351" s="16" t="s">
        <v>25</v>
      </c>
      <c r="F351" s="17" t="s">
        <v>37</v>
      </c>
      <c r="G351" s="18" t="s">
        <v>38</v>
      </c>
      <c r="H351" s="19" t="s">
        <v>39</v>
      </c>
    </row>
    <row r="352" customFormat="false" ht="37.5" hidden="false" customHeight="false" outlineLevel="0" collapsed="false">
      <c r="A352" s="14" t="n">
        <f aca="false">A351+1</f>
        <v>344</v>
      </c>
      <c r="B352" s="28" t="s">
        <v>47</v>
      </c>
      <c r="C352" s="20" t="s">
        <v>578</v>
      </c>
      <c r="D352" s="20" t="s">
        <v>154</v>
      </c>
      <c r="E352" s="16" t="s">
        <v>25</v>
      </c>
      <c r="F352" s="17" t="s">
        <v>50</v>
      </c>
      <c r="G352" s="18" t="s">
        <v>51</v>
      </c>
      <c r="H352" s="19" t="s">
        <v>52</v>
      </c>
    </row>
    <row r="353" customFormat="false" ht="31.5" hidden="false" customHeight="false" outlineLevel="0" collapsed="false">
      <c r="A353" s="14" t="n">
        <f aca="false">A352+1</f>
        <v>345</v>
      </c>
      <c r="B353" s="28" t="s">
        <v>29</v>
      </c>
      <c r="C353" s="20" t="s">
        <v>579</v>
      </c>
      <c r="D353" s="20" t="s">
        <v>580</v>
      </c>
      <c r="E353" s="16" t="s">
        <v>70</v>
      </c>
      <c r="F353" s="17" t="s">
        <v>26</v>
      </c>
      <c r="G353" s="18" t="s">
        <v>27</v>
      </c>
      <c r="H353" s="19" t="s">
        <v>28</v>
      </c>
    </row>
    <row r="354" customFormat="false" ht="31.5" hidden="false" customHeight="false" outlineLevel="0" collapsed="false">
      <c r="A354" s="14" t="n">
        <f aca="false">A353+1</f>
        <v>346</v>
      </c>
      <c r="B354" s="28" t="s">
        <v>12</v>
      </c>
      <c r="C354" s="20" t="s">
        <v>581</v>
      </c>
      <c r="D354" s="20" t="s">
        <v>582</v>
      </c>
      <c r="E354" s="16" t="s">
        <v>21</v>
      </c>
      <c r="F354" s="17" t="s">
        <v>16</v>
      </c>
      <c r="G354" s="18" t="s">
        <v>17</v>
      </c>
      <c r="H354" s="19" t="s">
        <v>18</v>
      </c>
    </row>
    <row r="355" customFormat="false" ht="37.5" hidden="false" customHeight="false" outlineLevel="0" collapsed="false">
      <c r="A355" s="14" t="n">
        <f aca="false">A354+1</f>
        <v>347</v>
      </c>
      <c r="B355" s="28" t="s">
        <v>12</v>
      </c>
      <c r="C355" s="20" t="s">
        <v>583</v>
      </c>
      <c r="D355" s="20" t="s">
        <v>259</v>
      </c>
      <c r="E355" s="16" t="s">
        <v>21</v>
      </c>
      <c r="F355" s="17" t="s">
        <v>16</v>
      </c>
      <c r="G355" s="18" t="s">
        <v>17</v>
      </c>
      <c r="H355" s="19" t="s">
        <v>18</v>
      </c>
    </row>
    <row r="356" customFormat="false" ht="31.5" hidden="false" customHeight="false" outlineLevel="0" collapsed="false">
      <c r="A356" s="14" t="n">
        <f aca="false">A355+1</f>
        <v>348</v>
      </c>
      <c r="B356" s="28" t="s">
        <v>12</v>
      </c>
      <c r="C356" s="20" t="s">
        <v>540</v>
      </c>
      <c r="D356" s="20" t="s">
        <v>584</v>
      </c>
      <c r="E356" s="16" t="s">
        <v>21</v>
      </c>
      <c r="F356" s="17" t="s">
        <v>16</v>
      </c>
      <c r="G356" s="18" t="s">
        <v>17</v>
      </c>
      <c r="H356" s="19" t="s">
        <v>18</v>
      </c>
    </row>
    <row r="357" customFormat="false" ht="31.5" hidden="false" customHeight="false" outlineLevel="0" collapsed="false">
      <c r="A357" s="14" t="n">
        <f aca="false">A356+1</f>
        <v>349</v>
      </c>
      <c r="B357" s="28" t="s">
        <v>77</v>
      </c>
      <c r="C357" s="20" t="s">
        <v>585</v>
      </c>
      <c r="D357" s="20" t="s">
        <v>584</v>
      </c>
      <c r="E357" s="16" t="s">
        <v>70</v>
      </c>
      <c r="F357" s="17" t="s">
        <v>37</v>
      </c>
      <c r="G357" s="18" t="s">
        <v>38</v>
      </c>
      <c r="H357" s="19" t="s">
        <v>39</v>
      </c>
    </row>
    <row r="358" customFormat="false" ht="31.5" hidden="false" customHeight="false" outlineLevel="0" collapsed="false">
      <c r="A358" s="14" t="n">
        <f aca="false">A357+1</f>
        <v>350</v>
      </c>
      <c r="B358" s="28" t="s">
        <v>492</v>
      </c>
      <c r="C358" s="20" t="s">
        <v>586</v>
      </c>
      <c r="D358" s="20" t="s">
        <v>587</v>
      </c>
      <c r="E358" s="16" t="s">
        <v>21</v>
      </c>
      <c r="F358" s="17" t="s">
        <v>37</v>
      </c>
      <c r="G358" s="18" t="s">
        <v>38</v>
      </c>
      <c r="H358" s="19" t="s">
        <v>39</v>
      </c>
    </row>
    <row r="359" customFormat="false" ht="32.25" hidden="false" customHeight="false" outlineLevel="0" collapsed="false">
      <c r="A359" s="29" t="n">
        <f aca="false">A358+1</f>
        <v>351</v>
      </c>
      <c r="B359" s="30" t="s">
        <v>47</v>
      </c>
      <c r="C359" s="31" t="s">
        <v>588</v>
      </c>
      <c r="D359" s="31" t="s">
        <v>589</v>
      </c>
      <c r="E359" s="32" t="s">
        <v>25</v>
      </c>
      <c r="F359" s="33" t="s">
        <v>50</v>
      </c>
      <c r="G359" s="34" t="s">
        <v>51</v>
      </c>
      <c r="H359" s="35" t="s">
        <v>52</v>
      </c>
    </row>
  </sheetData>
  <mergeCells count="38">
    <mergeCell ref="A2:A4"/>
    <mergeCell ref="B2:B4"/>
    <mergeCell ref="C2:C4"/>
    <mergeCell ref="D2:D4"/>
    <mergeCell ref="E2:E3"/>
    <mergeCell ref="F2:H2"/>
    <mergeCell ref="A9:A10"/>
    <mergeCell ref="B9:B10"/>
    <mergeCell ref="C9:C10"/>
    <mergeCell ref="D9:D10"/>
    <mergeCell ref="E9:E10"/>
    <mergeCell ref="F9:F10"/>
    <mergeCell ref="G9:G10"/>
    <mergeCell ref="H9:H10"/>
    <mergeCell ref="A14:A15"/>
    <mergeCell ref="B14:B15"/>
    <mergeCell ref="C14:C15"/>
    <mergeCell ref="D14:D15"/>
    <mergeCell ref="E14:E15"/>
    <mergeCell ref="F14:F15"/>
    <mergeCell ref="G14:G15"/>
    <mergeCell ref="H14:H15"/>
    <mergeCell ref="A181:A182"/>
    <mergeCell ref="B181:B182"/>
    <mergeCell ref="C181:C182"/>
    <mergeCell ref="D181:D182"/>
    <mergeCell ref="E181:E182"/>
    <mergeCell ref="F181:F182"/>
    <mergeCell ref="G181:G182"/>
    <mergeCell ref="H181:H182"/>
    <mergeCell ref="A301:A302"/>
    <mergeCell ref="B301:B302"/>
    <mergeCell ref="C301:C302"/>
    <mergeCell ref="D301:D302"/>
    <mergeCell ref="E301:E302"/>
    <mergeCell ref="F301:F302"/>
    <mergeCell ref="G301:G302"/>
    <mergeCell ref="H301:H302"/>
  </mergeCells>
  <printOptions headings="false" gridLines="false" gridLinesSet="true" horizontalCentered="false" verticalCentered="false"/>
  <pageMargins left="0.118055555555556" right="0.118055555555556" top="0.118055555555556" bottom="0.118055555555556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LibreOffice/5.4.1.2$Windows_X86_64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2006-09-16T01:00:00Z</dcterms:created>
  <dc:creator/>
  <dc:description/>
  <dc:language>pl-PL</dc:language>
  <cp:lastModifiedBy/>
  <dcterms:modified xsi:type="dcterms:W3CDTF">2017-10-30T09:24:10Z</dcterms:modified>
  <cp:revision>0</cp:revision>
  <dc:subject/>
  <dc:title/>
</cp:coreProperties>
</file>